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472"/>
  </bookViews>
  <sheets>
    <sheet name="_60F0M5LXA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" i="1"/>
</calcChain>
</file>

<file path=xl/sharedStrings.xml><?xml version="1.0" encoding="utf-8"?>
<sst xmlns="http://schemas.openxmlformats.org/spreadsheetml/2006/main" count="71" uniqueCount="69">
  <si>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</si>
  <si>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</si>
  <si>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</si>
  <si>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</si>
  <si>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</si>
  <si>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</si>
  <si>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</si>
  <si>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</si>
  <si>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</si>
  <si>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</si>
  <si>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</si>
  <si>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</si>
  <si>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</si>
  <si>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</si>
  <si>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</si>
  <si>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</si>
  <si>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</si>
  <si>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</si>
  <si>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</si>
  <si>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</si>
  <si>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</si>
  <si>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</si>
  <si>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</si>
  <si>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</si>
  <si>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</si>
  <si>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исполнения</t>
  </si>
  <si>
    <t>Сумма исполнения (Валюта)</t>
  </si>
  <si>
    <t>Сумма исполнения (Руб.ПМР)</t>
  </si>
  <si>
    <t>документ о приемке в случае принятия решения о приемке поставленного товара, выполненной работы, оказанной услуги (вложение)</t>
  </si>
  <si>
    <t>№ заявки</t>
  </si>
  <si>
    <t>Дата заявки</t>
  </si>
  <si>
    <t>Сумма заявки (Валюта)</t>
  </si>
  <si>
    <t>Сумма заявки (Руб.ПМР)</t>
  </si>
  <si>
    <t>Сумма оплаты (Валюта)</t>
  </si>
  <si>
    <t>Сумма оплаты (Руб.ПМР)</t>
  </si>
  <si>
    <t>Дата платежного поручения</t>
  </si>
  <si>
    <t>№ платежного поручения</t>
  </si>
  <si>
    <t>Неисполненные обязательства Заказчика (Валюта)</t>
  </si>
  <si>
    <t>Неисполненные обязательства Заказчика (Руб.ПМР)</t>
  </si>
  <si>
    <t>Неисполненные обязательства Исполнителя (Валюта)</t>
  </si>
  <si>
    <t>Неисполненные обязательства Исполнителя (Руб.ПМР)</t>
  </si>
  <si>
    <t>информация о расторжении договора (вложение)</t>
  </si>
  <si>
    <t>информация о признании судом договора недействительным (вложение)</t>
  </si>
  <si>
    <t>Дебиторская задолженность</t>
  </si>
  <si>
    <t>Кредиторская задолженность</t>
  </si>
  <si>
    <t/>
  </si>
  <si>
    <t>0001</t>
  </si>
  <si>
    <t>000001</t>
  </si>
  <si>
    <t>0103</t>
  </si>
  <si>
    <t>035</t>
  </si>
  <si>
    <t>397</t>
  </si>
  <si>
    <t>РБ</t>
  </si>
  <si>
    <t>запрос предложение</t>
  </si>
  <si>
    <t>110350</t>
  </si>
  <si>
    <t>в теч. 30 дней со дня выборки товара</t>
  </si>
  <si>
    <t>ООО "Шериф"</t>
  </si>
  <si>
    <t>Реестр бюджетных обязательств Государственной службы статистики Приднестровской Молдавской Республики  в 2021 году</t>
  </si>
  <si>
    <t>2021</t>
  </si>
  <si>
    <t>Государственная служба статистики Приднестровской Молдавской Республики</t>
  </si>
  <si>
    <t>07.06.2021</t>
  </si>
  <si>
    <t>№235421/ГСМ</t>
  </si>
  <si>
    <t>АИ-95</t>
  </si>
  <si>
    <t>г.Тирасполь, ул. 25 Октября 99</t>
  </si>
  <si>
    <t>0200044791</t>
  </si>
  <si>
    <t>01-11/692</t>
  </si>
  <si>
    <t>09.06.2021г.</t>
  </si>
  <si>
    <t>0200043281</t>
  </si>
  <si>
    <t>154</t>
  </si>
  <si>
    <t>010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</si>
</sst>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_ ;\-#,##0\ "/>
  </numFmts>
  <fonts count="3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5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5" fontId="1" fillId="0" borderId="7" xfId="0" applyNumberFormat="1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left" wrapText="1"/>
    </xf>
    <xf numFmtId="0" fontId="1" fillId="0" borderId="8" xfId="0" applyNumberFormat="1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8" xfId="0" applyNumberFormat="1" applyFont="1" applyFill="1" applyBorder="1" applyAlignment="1">
      <alignment horizontal="center" vertical="center" textRotation="90" wrapText="1"/>
    </xf>
    <xf numFmtId="14" fontId="1" fillId="0" borderId="8" xfId="0" applyNumberFormat="1" applyFont="1" applyFill="1" applyBorder="1" applyAlignment="1">
      <alignment horizontal="center" vertical="center" textRotation="90" wrapText="1"/>
    </xf>
    <xf numFmtId="164" fontId="1" fillId="0" borderId="9" xfId="0" applyNumberFormat="1" applyFont="1" applyFill="1" applyBorder="1" applyAlignment="1">
      <alignment horizontal="center" vertical="center" textRotation="90" wrapText="1"/>
    </xf>
    <xf numFmtId="164" fontId="1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8"/>
  <sheetViews>
    <sheetView tabSelected="1" zoomScale="76" zoomScaleNormal="76" workbookViewId="0">
      <pane xSplit="10" ySplit="5" topLeftCell="K6" activePane="bottomRight" state="frozenSplit"/>
      <selection pane="topRight" activeCell="K1" sqref="K1"/>
      <selection pane="bottomLeft" activeCell="A2" sqref="A2"/>
      <selection pane="bottomRight" activeCell="E6" sqref="E6"/>
    </sheetView>
  </sheetViews>
  <sheetFormatPr defaultColWidth="8.88671875" defaultRowHeight="10.199999999999999"/>
  <cols>
    <col min="1" max="1" width="6.33203125" style="5" customWidth="1"/>
    <col min="2" max="2" width="6.109375" style="5" customWidth="1"/>
    <col min="3" max="3" width="4.33203125" style="5" customWidth="1"/>
    <col min="4" max="4" width="4.6640625" style="5" customWidth="1"/>
    <col min="5" max="5" width="4.44140625" style="5" customWidth="1"/>
    <col min="6" max="6" width="3.33203125" style="5" customWidth="1"/>
    <col min="7" max="7" width="9.109375" style="5" customWidth="1"/>
    <col min="8" max="8" width="8.109375" style="5" customWidth="1"/>
    <col min="9" max="9" width="9.88671875" style="5" customWidth="1"/>
    <col min="10" max="10" width="13.44140625" style="5" customWidth="1"/>
    <col min="11" max="12" width="11.6640625" style="5" customWidth="1"/>
    <col min="13" max="13" width="10.109375" style="5" customWidth="1"/>
    <col min="14" max="14" width="8.6640625" style="5" customWidth="1"/>
    <col min="15" max="15" width="8.44140625" style="9" customWidth="1"/>
    <col min="16" max="16" width="9.44140625" style="9" customWidth="1"/>
    <col min="17" max="17" width="14.44140625" style="5" customWidth="1"/>
    <col min="18" max="18" width="7.88671875" style="9" customWidth="1"/>
    <col min="19" max="20" width="11.6640625" style="5" customWidth="1"/>
    <col min="21" max="21" width="7.109375" style="8" customWidth="1"/>
    <col min="22" max="24" width="11.6640625" style="5" customWidth="1"/>
    <col min="25" max="25" width="11.6640625" style="9" customWidth="1"/>
    <col min="26" max="240" width="11.6640625" style="5" customWidth="1"/>
    <col min="241" max="16384" width="8.88671875" style="5"/>
  </cols>
  <sheetData>
    <row r="2" spans="1:46" ht="32.4">
      <c r="G2" s="6" t="s">
        <v>56</v>
      </c>
      <c r="H2" s="6"/>
      <c r="I2" s="6"/>
      <c r="J2" s="6"/>
      <c r="K2" s="6"/>
      <c r="L2" s="6"/>
      <c r="M2" s="6"/>
      <c r="N2" s="6"/>
      <c r="O2" s="7"/>
      <c r="P2" s="7"/>
      <c r="Q2" s="6"/>
      <c r="R2" s="7"/>
    </row>
    <row r="3" spans="1:46" ht="10.8" thickBot="1"/>
    <row r="4" spans="1:46" ht="138" thickBot="1">
      <c r="A4" s="37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8" t="s">
        <v>14</v>
      </c>
      <c r="P4" s="38" t="s">
        <v>15</v>
      </c>
      <c r="Q4" s="30" t="s">
        <v>16</v>
      </c>
      <c r="R4" s="38" t="s">
        <v>17</v>
      </c>
      <c r="S4" s="30" t="s">
        <v>18</v>
      </c>
      <c r="T4" s="30" t="s">
        <v>19</v>
      </c>
      <c r="U4" s="39" t="s">
        <v>20</v>
      </c>
      <c r="V4" s="30" t="s">
        <v>21</v>
      </c>
      <c r="W4" s="30" t="s">
        <v>22</v>
      </c>
      <c r="X4" s="30" t="s">
        <v>23</v>
      </c>
      <c r="Y4" s="38" t="s">
        <v>24</v>
      </c>
      <c r="Z4" s="30" t="s">
        <v>25</v>
      </c>
      <c r="AA4" s="30" t="s">
        <v>26</v>
      </c>
      <c r="AB4" s="30" t="s">
        <v>27</v>
      </c>
      <c r="AC4" s="30" t="s">
        <v>28</v>
      </c>
      <c r="AD4" s="30" t="s">
        <v>29</v>
      </c>
      <c r="AE4" s="30" t="s">
        <v>30</v>
      </c>
      <c r="AF4" s="30" t="s">
        <v>31</v>
      </c>
      <c r="AG4" s="30" t="s">
        <v>32</v>
      </c>
      <c r="AH4" s="30" t="s">
        <v>33</v>
      </c>
      <c r="AI4" s="30" t="s">
        <v>34</v>
      </c>
      <c r="AJ4" s="30" t="s">
        <v>35</v>
      </c>
      <c r="AK4" s="30" t="s">
        <v>36</v>
      </c>
      <c r="AL4" s="30" t="s">
        <v>37</v>
      </c>
      <c r="AM4" s="30" t="s">
        <v>38</v>
      </c>
      <c r="AN4" s="30" t="s">
        <v>39</v>
      </c>
      <c r="AO4" s="30" t="s">
        <v>40</v>
      </c>
      <c r="AP4" s="30" t="s">
        <v>41</v>
      </c>
      <c r="AQ4" s="30" t="s">
        <v>42</v>
      </c>
      <c r="AR4" s="40" t="s">
        <v>43</v>
      </c>
      <c r="AS4" s="41" t="s">
        <v>44</v>
      </c>
      <c r="AT4" s="33"/>
    </row>
    <row r="5" spans="1:46" ht="10.8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2">
        <v>15</v>
      </c>
      <c r="P5" s="12">
        <v>16</v>
      </c>
      <c r="Q5" s="11">
        <v>17</v>
      </c>
      <c r="R5" s="12">
        <v>18</v>
      </c>
      <c r="S5" s="11">
        <v>20</v>
      </c>
      <c r="T5" s="11">
        <v>26</v>
      </c>
      <c r="U5" s="13">
        <v>27</v>
      </c>
      <c r="V5" s="11">
        <v>28</v>
      </c>
      <c r="W5" s="11">
        <v>29</v>
      </c>
      <c r="X5" s="11">
        <v>30</v>
      </c>
      <c r="Y5" s="12">
        <v>31</v>
      </c>
      <c r="Z5" s="11">
        <v>42</v>
      </c>
      <c r="AA5" s="11">
        <v>43</v>
      </c>
      <c r="AB5" s="11">
        <v>44</v>
      </c>
      <c r="AC5" s="11">
        <v>45</v>
      </c>
      <c r="AD5" s="11">
        <v>46</v>
      </c>
      <c r="AE5" s="11">
        <v>47</v>
      </c>
      <c r="AF5" s="11">
        <v>48</v>
      </c>
      <c r="AG5" s="11">
        <v>49</v>
      </c>
      <c r="AH5" s="11">
        <v>50</v>
      </c>
      <c r="AI5" s="11">
        <v>51</v>
      </c>
      <c r="AJ5" s="11">
        <v>52</v>
      </c>
      <c r="AK5" s="11">
        <v>53</v>
      </c>
      <c r="AL5" s="11">
        <v>54</v>
      </c>
      <c r="AM5" s="11">
        <v>55</v>
      </c>
      <c r="AN5" s="11">
        <v>56</v>
      </c>
      <c r="AO5" s="11">
        <v>57</v>
      </c>
      <c r="AP5" s="11">
        <v>58</v>
      </c>
      <c r="AQ5" s="11">
        <v>59</v>
      </c>
      <c r="AR5" s="14">
        <v>60</v>
      </c>
      <c r="AS5" s="15">
        <v>61</v>
      </c>
    </row>
    <row r="6" spans="1:46" ht="51.6" thickBot="1">
      <c r="A6" s="31" t="s">
        <v>67</v>
      </c>
      <c r="B6" s="26" t="s">
        <v>48</v>
      </c>
      <c r="C6" s="26" t="s">
        <v>49</v>
      </c>
      <c r="D6" s="26" t="s">
        <v>50</v>
      </c>
      <c r="E6" s="26" t="s">
        <v>68</v>
      </c>
      <c r="F6" s="26" t="s">
        <v>57</v>
      </c>
      <c r="G6" s="26" t="s">
        <v>47</v>
      </c>
      <c r="H6" s="26" t="s">
        <v>46</v>
      </c>
      <c r="I6" s="26" t="s">
        <v>63</v>
      </c>
      <c r="J6" s="24" t="s">
        <v>58</v>
      </c>
      <c r="K6" s="22" t="s">
        <v>58</v>
      </c>
      <c r="L6" s="25" t="s">
        <v>51</v>
      </c>
      <c r="M6" s="25" t="s">
        <v>52</v>
      </c>
      <c r="N6" s="17"/>
      <c r="O6" s="26" t="s">
        <v>59</v>
      </c>
      <c r="P6" s="26" t="s">
        <v>60</v>
      </c>
      <c r="Q6" s="27" t="s">
        <v>61</v>
      </c>
      <c r="R6" s="26" t="s">
        <v>53</v>
      </c>
      <c r="S6" s="28">
        <v>16300</v>
      </c>
      <c r="T6" s="27" t="s">
        <v>54</v>
      </c>
      <c r="U6" s="29">
        <v>44561</v>
      </c>
      <c r="V6" s="16"/>
      <c r="W6" s="27" t="s">
        <v>55</v>
      </c>
      <c r="X6" s="27" t="s">
        <v>62</v>
      </c>
      <c r="Y6" s="26" t="s">
        <v>66</v>
      </c>
      <c r="Z6" s="16"/>
      <c r="AA6" s="16"/>
      <c r="AB6" s="16"/>
      <c r="AC6" s="16"/>
      <c r="AD6" s="28" t="s">
        <v>64</v>
      </c>
      <c r="AE6" s="28" t="s">
        <v>65</v>
      </c>
      <c r="AF6" s="28"/>
      <c r="AG6" s="28">
        <v>15160</v>
      </c>
      <c r="AH6" s="28"/>
      <c r="AI6" s="28"/>
      <c r="AJ6" s="26"/>
      <c r="AK6" s="32"/>
      <c r="AL6" s="28"/>
      <c r="AM6" s="33"/>
      <c r="AN6" s="28"/>
      <c r="AO6" s="28">
        <f>AG6</f>
        <v>15160</v>
      </c>
      <c r="AP6" s="16" t="s">
        <v>45</v>
      </c>
      <c r="AQ6" s="16" t="s">
        <v>45</v>
      </c>
      <c r="AR6" s="19">
        <v>0</v>
      </c>
      <c r="AS6" s="1">
        <v>0</v>
      </c>
    </row>
    <row r="7" spans="1:46" ht="10.8" thickBot="1">
      <c r="A7" s="21"/>
      <c r="B7" s="3"/>
      <c r="C7" s="3"/>
      <c r="D7" s="3"/>
      <c r="E7" s="3"/>
      <c r="F7" s="3"/>
      <c r="G7" s="3"/>
      <c r="H7" s="3"/>
      <c r="I7" s="3"/>
      <c r="J7" s="20"/>
      <c r="K7" s="22"/>
      <c r="L7" s="20"/>
      <c r="M7" s="22"/>
      <c r="N7" s="3"/>
      <c r="O7" s="3"/>
      <c r="P7" s="3"/>
      <c r="Q7" s="2"/>
      <c r="R7" s="3"/>
      <c r="S7" s="1"/>
      <c r="T7" s="2"/>
      <c r="U7" s="18"/>
      <c r="V7" s="1"/>
      <c r="W7" s="2"/>
      <c r="X7" s="2"/>
      <c r="Y7" s="17"/>
      <c r="Z7" s="1"/>
      <c r="AA7" s="1"/>
      <c r="AB7" s="1"/>
      <c r="AC7" s="1"/>
      <c r="AD7" s="34"/>
      <c r="AE7" s="35"/>
      <c r="AF7" s="34"/>
      <c r="AG7" s="34"/>
      <c r="AH7" s="34"/>
      <c r="AI7" s="34"/>
      <c r="AJ7" s="35"/>
      <c r="AK7" s="36"/>
      <c r="AL7" s="34"/>
      <c r="AM7" s="34"/>
      <c r="AN7" s="34"/>
      <c r="AO7" s="34"/>
      <c r="AP7" s="1"/>
      <c r="AQ7" s="1"/>
      <c r="AR7" s="4"/>
      <c r="AS7" s="1"/>
    </row>
    <row r="8" spans="1:46">
      <c r="A8" s="21"/>
      <c r="B8" s="3"/>
      <c r="C8" s="3"/>
      <c r="D8" s="3"/>
      <c r="E8" s="3"/>
      <c r="F8" s="3"/>
      <c r="G8" s="3"/>
      <c r="H8" s="3"/>
      <c r="I8" s="3"/>
      <c r="J8" s="20"/>
      <c r="K8" s="22"/>
      <c r="L8" s="20"/>
      <c r="M8" s="22"/>
      <c r="N8" s="3"/>
      <c r="O8" s="3"/>
      <c r="P8" s="3"/>
      <c r="Q8" s="2"/>
      <c r="R8" s="3"/>
      <c r="S8" s="1"/>
      <c r="T8" s="2"/>
      <c r="U8" s="18"/>
      <c r="V8" s="1"/>
      <c r="W8" s="2"/>
      <c r="X8" s="2"/>
      <c r="Y8" s="17"/>
      <c r="Z8" s="1"/>
      <c r="AA8" s="1"/>
      <c r="AB8" s="1"/>
      <c r="AC8" s="1"/>
      <c r="AD8" s="1"/>
      <c r="AE8" s="3"/>
      <c r="AF8" s="1"/>
      <c r="AG8" s="1"/>
      <c r="AH8" s="1"/>
      <c r="AI8" s="1"/>
      <c r="AJ8" s="3"/>
      <c r="AK8" s="23"/>
      <c r="AL8" s="1"/>
      <c r="AM8" s="1"/>
      <c r="AN8" s="1"/>
      <c r="AO8" s="1"/>
      <c r="AP8" s="1"/>
      <c r="AQ8" s="1"/>
      <c r="AR8" s="4"/>
      <c r="AS8" s="1"/>
    </row>
  </sheetData>
  <pageMargins left="0" right="0" top="0.98425196850393704" bottom="0.98425196850393704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_60F0M5LXA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pleshkan-t</cp:lastModifiedBy>
  <cp:revision/>
  <cp:lastPrinted>2021-06-11T10:44:58Z</cp:lastPrinted>
  <dcterms:created xsi:type="dcterms:W3CDTF">2021-03-25T08:22:25Z</dcterms:created>
  <dcterms:modified xsi:type="dcterms:W3CDTF">2021-06-15T08:41:29Z</dcterms:modified>
  <cp:category/>
  <cp:contentStatus/>
</cp:coreProperties>
</file>