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6365" windowHeight="8070"/>
  </bookViews>
  <sheets>
    <sheet name="Лист1" sheetId="1" r:id="rId1"/>
  </sheets>
  <definedNames>
    <definedName name="R0C1">Лист1!$2:$2</definedName>
  </definedNames>
  <calcPr calcId="162913" refMode="R1C1"/>
</workbook>
</file>

<file path=xl/calcChain.xml><?xml version="1.0" encoding="utf-8"?>
<calcChain xmlns="http://schemas.openxmlformats.org/spreadsheetml/2006/main">
  <c r="F4" i="1" l="1"/>
</calcChain>
</file>

<file path=xl/sharedStrings.xml><?xml version="1.0" encoding="utf-8"?>
<sst xmlns="http://schemas.openxmlformats.org/spreadsheetml/2006/main" count="853" uniqueCount="670">
  <si>
    <t>техническая компетентность</t>
  </si>
  <si>
    <t>техническая компетентность и независимость</t>
  </si>
  <si>
    <t>Техническая компетентность</t>
  </si>
  <si>
    <t>Техническая компетентность и независимость</t>
  </si>
  <si>
    <t xml:space="preserve">техническая компетентность </t>
  </si>
  <si>
    <t>электрооборудование</t>
  </si>
  <si>
    <t>ЗАО «Одема» им. В. Соловьевой _x000D_
г. Тирасполь, _x000D_
ул. Луначарского, 24 _x000D_
тел. 7 73 02</t>
  </si>
  <si>
    <t>СООО "Лавт" г. Тирасполь , ул. Гравийная, 5/1_x000D_
т.5-09-67</t>
  </si>
  <si>
    <t>техническая компетеность и независимость</t>
  </si>
  <si>
    <t>Филиал ООО "Тираспольтрансгаз-Приднестровье"»_x000D_
 г. Бендеры,_x000D_
 пер. Кицканский, 26а_x000D_
 тел. 2-40-60, 2-74-28</t>
  </si>
  <si>
    <t>техническая компетеность</t>
  </si>
  <si>
    <t>ГОУ «Приднестровский государственный университет им. Т.Г. Шевченко»_x000D_
г. Тирасполь, _x000D_
ул. 25 Октября, 128 _x000D_
тел. 9 44 87</t>
  </si>
  <si>
    <t>ИООО "ПКП "Ириста"_x000D_
г. Каменка, _x000D_
ул. Кирова, 22 _x000D_
тел.  0 216 2 73 25</t>
  </si>
  <si>
    <t>МУП "Бендерылифт",_x000D_
г. Бендеры, ул. 28 Июня, 3, тел.  0 552 2 55 81</t>
  </si>
  <si>
    <t>18.12.2019</t>
  </si>
  <si>
    <t>05.12.2019</t>
  </si>
  <si>
    <t>ЗАО «Авторемзавод»_x000D_
г. Тирасполь, ул. Украинская, д. 1-а_x000D_
тел. 9-22-55, 9-13-01</t>
  </si>
  <si>
    <t>30.12.2019</t>
  </si>
  <si>
    <t>зерно, мука, спирты, сточные воды</t>
  </si>
  <si>
    <t>ООО «Григориопольский комбинат хлебопродуктов» _x000D_
г. Григориополь,_x000D_
 ул. Урицкого, д. 2_x000D_
 тел. (210) 3-27-01, 3-27-81</t>
  </si>
  <si>
    <t>21.01.2020</t>
  </si>
  <si>
    <t xml:space="preserve">техническая компетентность_x000D_
</t>
  </si>
  <si>
    <t>НП АО «Электромаш»_x000D_
г. Тирасполь, _x000D_
ул. Сакриера, 1 _x000D_
тел. 7 84 63, 78-465</t>
  </si>
  <si>
    <t xml:space="preserve">филиал ООО «Тираспольтрансгаз-Приднестровье» _x000D_
в г. Солободзея._x000D_
г. Слободзея, ул. Огородная, 1а, _x000D_
557 - 2-81-84 </t>
  </si>
  <si>
    <t>газопроводы, электроустановки</t>
  </si>
  <si>
    <t>16.03.2020</t>
  </si>
  <si>
    <t>ОАО "Тираспольский научно-исследовательский институт "Текстиль"_x000D_
г. Тирасполь, Октябрьский промузел_x000D_
7-93-41, 7-92-18</t>
  </si>
  <si>
    <t>19.05.2020</t>
  </si>
  <si>
    <t>на техническую компетентность и независимость</t>
  </si>
  <si>
    <t>05.08.2020</t>
  </si>
  <si>
    <t>филиал ГУП «Водоснабжение и водоотведение» в г. Бендеры_x000D_
юр.адрес: г. Бендеры, ул. Красивая, 2а_x000D_
местонахождение: г. Бендеры, пер. Кицканский, 17, _x000D_
(0552) 2-24-33, 2-50-00</t>
  </si>
  <si>
    <t>08.06.2020</t>
  </si>
  <si>
    <t>01.07.2020</t>
  </si>
  <si>
    <t>07.09.2020</t>
  </si>
  <si>
    <t>20.07.2020</t>
  </si>
  <si>
    <t>29.07.2020</t>
  </si>
  <si>
    <t>воздух рабочей зоны, промышленные выбросы, микроклимат</t>
  </si>
  <si>
    <t>20.08.2020</t>
  </si>
  <si>
    <t>28.09.2020</t>
  </si>
  <si>
    <t>12.11.2020</t>
  </si>
  <si>
    <t>ГУ "Приднестровский научно-исследовательский институт сельского хозяйства"_x000D_
г. Тирасполь, ул. Мира, 50_x000D_
077768296</t>
  </si>
  <si>
    <t>ЗАО "Завод "Молдавизолит"_x000D_
г. Тирасполь, ул. Шевченко, 90_x000D_
9-42-28, 8-04-84</t>
  </si>
  <si>
    <t>28.12.2020</t>
  </si>
  <si>
    <t>29.12.2020</t>
  </si>
  <si>
    <t>29.01.2021</t>
  </si>
  <si>
    <t>11.02.2021</t>
  </si>
  <si>
    <t>24.02.2021</t>
  </si>
  <si>
    <t>18.03.2021</t>
  </si>
  <si>
    <t>22.03.2021</t>
  </si>
  <si>
    <t>ткани х/б, полотно трикотажное</t>
  </si>
  <si>
    <t>ОАО «ПСУ «МЭТР» _x000D_
г. Рыбница, _x000D_
ул. Кирова, 161 _x000D_
тел. 0555 2-32-92</t>
  </si>
  <si>
    <t xml:space="preserve">ОАО «Электромонтаж» _x000D_
г. Рыбница,_x000D_
ул. Чернышевского, 35_x000D_
т. 2 -18-62, 2 -23-91 </t>
  </si>
  <si>
    <t>Заземляющие устройства в установках до 1000 В; электроустановки, аппараты, _x000D_
вторичные цепи, электропроводки напряжением до 1000 В.</t>
  </si>
  <si>
    <t>ЗАО "Тираспольский завод железобетонных изделий № 6"_x000D_
г. Тирасполь, ул. Манойлова, 70_x000D_
т. 9-43-76</t>
  </si>
  <si>
    <t xml:space="preserve">Щебень и гравий для строительных работ; песок для строительных работ; смеси _x000D_
бетонные; бетоны тяжелые и мелкозернистые; смеси песчано-гравийные. </t>
  </si>
  <si>
    <t xml:space="preserve">ООО "Динисалл"_x000D_
г. Бендеры, ул. Т. Кручок, д. 27, кв. 4_x000D_
0 (557) 31531 </t>
  </si>
  <si>
    <t>ООО «Чека» _x000D_
 с. Суклея Слободзейского района,_x000D_
 ул. Черноморская, 2."д" _x000D_
тел. 0 (557) 7 44 44_x000D_
тел. 0 (777) 28887</t>
  </si>
  <si>
    <t>ООО "Авто-Вид"_x000D_
г. Каменка _x000D_
ул. Гагарина 88_x000D_
тел. 0 (777) 94872</t>
  </si>
  <si>
    <t>атмосферный воздух</t>
  </si>
  <si>
    <t>ЗАО "Бендерский пивоваренный завод"_x000D_
г. Бендеры ул. Дружбы 7_x000D_
0 (552)  3-55-71, 3-25-23</t>
  </si>
  <si>
    <t>ООО "Век"_x000D_
г. Бендеры_x000D_
ул. Дзержинского, 4-а_x000D_
тел. 0 (552) 21479_x000D_
тел. о (779) 96646</t>
  </si>
  <si>
    <t>ГОСТ ПМР.02.КН.51.МВ.0784</t>
  </si>
  <si>
    <t>25.11.2019</t>
  </si>
  <si>
    <t>25.11.2024 г.</t>
  </si>
  <si>
    <t>ЗАО «Молдавкабель» _x000D_
г. Бендеры, _x000D_
ул. Индустриальная, д. 10 _x000D_
тел. 0 (552) 2 04 88, 2-43-3 7</t>
  </si>
  <si>
    <t>ГОСТ ПМР.02.КН.51.ЭК.0785</t>
  </si>
  <si>
    <t>05.12.2024 г.</t>
  </si>
  <si>
    <t>Филиал ГУП "Водоснабжение и водоотведение"_x000D_
г. Дубоссары_x000D_
ул. Комсомольская, 71  _x000D_
т. 3-29-80, 2-54-40_x000D_
ул. Дзержинского, 99 (лаб.) _x000D_
тел. 0(215) 3-46-93</t>
  </si>
  <si>
    <t>ГОСТ ПМР.04.КН.51.ПВ.0786</t>
  </si>
  <si>
    <t>18.12.2024 г.</t>
  </si>
  <si>
    <t xml:space="preserve">вода питьевая централизованного водоснабжения; сточные воды; вода поверхностных _x000D_
водоемов; вода дистиллированная; хлорная известь </t>
  </si>
  <si>
    <t>ГОСТ ПМР.01.КН.51.МТ.0787</t>
  </si>
  <si>
    <t>30.12.2024 г.</t>
  </si>
  <si>
    <t>- колесные транспортные средства категории М в части требований, относящихся к _x000D_
обеспечению безопасности.</t>
  </si>
  <si>
    <t>ГОСТ ПМР.02.КН.51.ПП.0788</t>
  </si>
  <si>
    <t>11.01.2020</t>
  </si>
  <si>
    <t>11.01.2025</t>
  </si>
  <si>
    <t xml:space="preserve">ГОСТ ПМР.05.КН.51.ПП.0789_x000D_
</t>
  </si>
  <si>
    <t>21.01.2025</t>
  </si>
  <si>
    <t>Филиал ГУП "Водоснабжение и водоотведение" _x000D_
г. Бендеры, ул Красивая, 2_x000D_
т. (552) 2-41-15, 2-51-25, 2-50-00</t>
  </si>
  <si>
    <t>ГОСТ ПМР.02.КН.51.МЕ.0790</t>
  </si>
  <si>
    <t>17.02.2020</t>
  </si>
  <si>
    <t>17.02.2025</t>
  </si>
  <si>
    <t xml:space="preserve">заземляющие устройства, электрооборудование, средства защиты_x000D_
</t>
  </si>
  <si>
    <t xml:space="preserve">Каменские РЭС ГУП "ЕРЭС" _x000D_
г. Каменка, _x000D_
ул. Кирова, 5 _x000D_
тел. 0(216) 2-71-39_x000D_
</t>
  </si>
  <si>
    <t>ГОСТ ПМР.08.КН.51.МЕ.0791</t>
  </si>
  <si>
    <t>16.03.2025 г.</t>
  </si>
  <si>
    <t>ГОСТ ПМР.02.КН.51.МЕ.0792</t>
  </si>
  <si>
    <t>10.04.2020</t>
  </si>
  <si>
    <t>10.04.2025 г.</t>
  </si>
  <si>
    <t>- силовые кабельные линии электроустановок до 1000 В;_x000D_
- электрические аппараты, вторичные цепи и электропроводки до 1000 В;_x000D_
- заземляющие устройства.</t>
  </si>
  <si>
    <t>ГОСТ ПМР.01.КН.52.ЛП.0793</t>
  </si>
  <si>
    <t>19.05.2025</t>
  </si>
  <si>
    <t>продукция легкой промышленности; химической промышленности; изделия _x000D_
медицинские; товары бытовой химии; средства моющие и косметические; посуда; _x000D_
изделия из пластмасс, стекла, фарфора и фаянса; материалы пленочные; продукция _x000D_
из полимерных материалов</t>
  </si>
  <si>
    <t>МУП "Тираслифт", г. Тирасполь, ул. Шутова, 5 "А"_x000D_
т. 9-33-27</t>
  </si>
  <si>
    <t>ГОСТ ПМР.01.КН.51.МЕ.0795</t>
  </si>
  <si>
    <t>27.05.2020</t>
  </si>
  <si>
    <t>27.05.2025 г.</t>
  </si>
  <si>
    <t xml:space="preserve">- лифты, подъемники;_x000D_
- электроустановки, аппараты, вторичные цепи и электропроводка до 1000 В4_x000D_
- заземляющие устройства. </t>
  </si>
  <si>
    <t>ГОСТ ПМР.01.КН.52.АЯ.0794</t>
  </si>
  <si>
    <t>27.05.2025</t>
  </si>
  <si>
    <t>ГУП «Водоснабжение и водоотведение»_x000D_
г. Тирасполь, ул. Луначарского, 9_x000D_
тел. 0 (533) 91400</t>
  </si>
  <si>
    <t>ГОСТ ПМР.01.КН.51.ПВ.0796</t>
  </si>
  <si>
    <t>08.06.2025 г.</t>
  </si>
  <si>
    <t xml:space="preserve">вода питьевая, вода дистиллированная </t>
  </si>
  <si>
    <t>ГУ «Республиканский гидрометцентр»_x000D_
г. Тирасполь, пер. Западный, д. 13</t>
  </si>
  <si>
    <t>ГОСТ ПМР .01.КН.52.ЭК.0797</t>
  </si>
  <si>
    <t>11.06.2020</t>
  </si>
  <si>
    <t>11.06.2025 г.</t>
  </si>
  <si>
    <t>ГУ «Республиканский гидрометцентр»_x000D_
г. Рыбница, ул. Индустриальная, д. 5</t>
  </si>
  <si>
    <t>ГОСТ ПМР .01.КН.52.ЭК.0798</t>
  </si>
  <si>
    <t>15.06.2020</t>
  </si>
  <si>
    <t>15.06.2025 г.</t>
  </si>
  <si>
    <t>ООО "Авто-Рэд"_x000D_
г. Рыбница, ул. Степня, 171_x000D_
0(555) 31822</t>
  </si>
  <si>
    <t>ГОСТ ПМР.03.КН.51.МТ.0799</t>
  </si>
  <si>
    <t>01.07.2025 г.</t>
  </si>
  <si>
    <t xml:space="preserve">колесные транспортные средства категории: M1; M2; M3; N1; N2; N3; О1 ;О2; О3; L _x000D_
в части требований, относящихся к обеспечению безопасности движения </t>
  </si>
  <si>
    <t>ГОСТ ПМР.06.КН.51.ТГ.0800</t>
  </si>
  <si>
    <t>16.07.2020</t>
  </si>
  <si>
    <t>16.07.2025 г.</t>
  </si>
  <si>
    <t>ГОСТ ПМР.01.КН.51.АЯ.0801</t>
  </si>
  <si>
    <t>20.07.2025 г.</t>
  </si>
  <si>
    <t>швейные изделия, посуда, косметические средства, изделия из стекла, бумаги, _x000D_
кожи, металла, швейные изделия, обувь, ковровые изделия, слесарный инструмент, _x000D_
товары бытовой химии, изделия медицинские, вата, марля, зубные щетки, ткани в _x000D_
ассортименте, игрушки, приборы столовые, изделия из полимерных материалов</t>
  </si>
  <si>
    <t>ОАО «Бендерский хлеб»_x000D_
г. Бендеры, _x000D_
ул. Суворова, 116 _x000D_
тел. 2 02 32</t>
  </si>
  <si>
    <t xml:space="preserve">ГОСТ ПМР.02.КН.51.ПП.0802_x000D_
</t>
  </si>
  <si>
    <t xml:space="preserve"> хлеб. хлебобулочные изделия, кондитерские изделия, изделия хлебобулочные _x000D_
сухарные, квас хлебный, сырье (мука, отруби, соль пищевая, масло растительное, _x000D_
маргарин, жиры животные топленные, сахар-песок, повидло, виноград сушенный, _x000D_
какао -порошок, семена масличные, пряности, арахис, продукты яичные)</t>
  </si>
  <si>
    <t>ЗАО «Рыбницкий цементный комбинат» _x000D_
 г. Рыбница, _x000D_
ул. Запорожца, 1_x000D_
 тел. 7 65  43</t>
  </si>
  <si>
    <t xml:space="preserve">ГОСТ ПМР.03.КН.51.ЭК.0803_x000D_
</t>
  </si>
  <si>
    <t>29.07.2025</t>
  </si>
  <si>
    <t>ЗАО "Тираспольский винно-коньячный завод "KVINT"_x000D_
г. Тирасполь ул. Ленина, 38_x000D_
тел. 0 (533) 96170</t>
  </si>
  <si>
    <t>ГОСТ ПМР.01.КН.51.ПП.0804</t>
  </si>
  <si>
    <t>03.08.2020</t>
  </si>
  <si>
    <t>03.08.2025 г.</t>
  </si>
  <si>
    <t xml:space="preserve">- спирт этиловый ректификованный из пищевого сырья;_x000D_
- водки и водки особые;_x000D_
-напиток крепкий «Янтарный»;_x000D_
- изделия ликероводочные;_x000D_
- дивины;_x000D_
- кальвадосы;_x000D_
- бренди;_x000D_
- дистиллят винный;_x000D_
- вина столовые и виноматериалы столовые;_x000D_
- напитки винные;_x000D_
- спирты кальвадосные (яблочные). </t>
  </si>
  <si>
    <t>ГОСТ ПМР.02.КН.51.ЭК.0805</t>
  </si>
  <si>
    <t>05.08.2025 г.</t>
  </si>
  <si>
    <t xml:space="preserve">- воды сточные;_x000D_
-вода дистиллированная. </t>
  </si>
  <si>
    <t>филиал ГУП «Водоснабжение и водоотведение» в г. Бендеры_x000D_
адрес: г. Бендеры, ул. Красивая, 2а_x000D_
телефон: (0552) 24115</t>
  </si>
  <si>
    <t>ГОСТ ПМР.02.КН.51.ПВ.0806</t>
  </si>
  <si>
    <t>07.08.2020</t>
  </si>
  <si>
    <t>07.08.2025 г.</t>
  </si>
  <si>
    <t>вода питьевая, вода дистиллированная</t>
  </si>
  <si>
    <t xml:space="preserve">Рыбницкие РЭС ГУП "ЕРЭС" _x000D_
г. Рыбница, _x000D_
ул. Гвардейская, 25 _x000D_
тел. 0(555) 3-17-07, </t>
  </si>
  <si>
    <t>ГОСТ ПМР.03.КН.51.МЕ.0807</t>
  </si>
  <si>
    <t>20.08.2025</t>
  </si>
  <si>
    <t xml:space="preserve">электрооборудование_x000D_
</t>
  </si>
  <si>
    <t>ГОСТ ПМР.01.КН.51.МЕ.0808</t>
  </si>
  <si>
    <t>21.08.2020</t>
  </si>
  <si>
    <t>21.08.2025 г.</t>
  </si>
  <si>
    <t>ГОСТ ПМР.01.КН.51.ЭК.0810</t>
  </si>
  <si>
    <t>26.08.2020</t>
  </si>
  <si>
    <t>26.08.2025</t>
  </si>
  <si>
    <t>воздух рабочей зоны, промышленные выбросы и стоки, вода питьевая</t>
  </si>
  <si>
    <t>ГОСТ ПМР 01.КН.51.АЯ.0811</t>
  </si>
  <si>
    <t>31.08.2020</t>
  </si>
  <si>
    <t>31.08.2025 г.</t>
  </si>
  <si>
    <t xml:space="preserve">краны, лифты, подъемники(вышки), паровые водогрейные котлы, сосуды работающие _x000D_
под давлением, резервуары вертикальные и горизонтальные, электрооборудование до _x000D_
1000 В и более </t>
  </si>
  <si>
    <t>ООО "Котлас"_x000D_
г.Бендеры, ул. Дружбы, 5_x000D_
0(777)12245</t>
  </si>
  <si>
    <t>ГОСТ ПМР.02.КН.51.МТ.0812</t>
  </si>
  <si>
    <t>07.09.2025 г.</t>
  </si>
  <si>
    <t xml:space="preserve">КТС категории M1; M2; N1 с нагрузкой на ось 3,5 т в части требований,относящихся к обеспечению безопасности движения  </t>
  </si>
  <si>
    <t>ЗАО "Тиротекс"_x000D_
г. Тирасполь, ул. Октябрьский промузел_x000D_
тел 0(533) 79222</t>
  </si>
  <si>
    <t>ГОСТ ПМР.01.КН.51.ЛТ.0814</t>
  </si>
  <si>
    <t>18.09.2020</t>
  </si>
  <si>
    <t>18.09.2025 г.</t>
  </si>
  <si>
    <t xml:space="preserve">волокна хлопковые, полиэфирные, пряжа х/б, полотно трикотажное, ткани х/б, _x000D_
пряжа смешанная, тик </t>
  </si>
  <si>
    <t>ЗАО "Букет Молдавии"_x000D_
г. Дубоссары, ул. Свердлова, 109_x000D_
0(215) 3-49-68</t>
  </si>
  <si>
    <t>ГОСТ ПМР.04.КН.51.ПП.0813</t>
  </si>
  <si>
    <t>24.09.2020</t>
  </si>
  <si>
    <t>24.09.2025 г.</t>
  </si>
  <si>
    <t xml:space="preserve">виноград свежий, виноматериалы, вина виноградные автоматизированные, вина _x000D_
виноградные натуральные, вина плодовые сладкие, вино виноградное ликерное, _x000D_
ликеры, настойки, коньяки, чай травяной, бренди, водки, вина игристые, коктейли _x000D_
винные </t>
  </si>
  <si>
    <t>*Филиал ООО "Тираспольтрансгаз-Приднестровье" в г. Рыбница_x000D_
г. Рыбница, ул. Чернышевского, 6_x000D_
0 (555)4-34-60</t>
  </si>
  <si>
    <t>ГОСТ ПМР.03.КН.51.ТГ.0815</t>
  </si>
  <si>
    <t>28.09.2025 г.</t>
  </si>
  <si>
    <t xml:space="preserve">газопроводы; электроустановки постоянного и переменного тока до 1000 В, в том _x000D_
числе устройства защитного заземления и зануления;  природный газ; дымоходы, _x000D_
вентиляционные системы; стенки труб отводов надземных газопроводов. </t>
  </si>
  <si>
    <t>ГОСТ ПМР.01.КН.51.МЕ.0816</t>
  </si>
  <si>
    <t>07.10.2020</t>
  </si>
  <si>
    <t>07.10.2025 г.</t>
  </si>
  <si>
    <t>ООО "Лендер Агроприм"_x000D_
г. Дубоссары, ул. Сиреневая, д.9_x000D_
0 (215) 3-39-89</t>
  </si>
  <si>
    <t>ГОСТ ПМР.04.КН.51.ПП.0817</t>
  </si>
  <si>
    <t>26.10.2020</t>
  </si>
  <si>
    <t>26.10.2025 г.</t>
  </si>
  <si>
    <t xml:space="preserve">Сельскохозяйственная продукция:_x000D_
зерновые культуры: пшеница, ячмень, кукуруза;_x000D_
зернобобовые культуры: нут, горох;_x000D_
масличные культуры: рапс, лён, подсолнечник. </t>
  </si>
  <si>
    <t>ГОСТ ПМР. 01.КН.51.МБ/ЭС/МЕ.0818</t>
  </si>
  <si>
    <t>05.11.2020</t>
  </si>
  <si>
    <t>05.11.2025 г.</t>
  </si>
  <si>
    <t xml:space="preserve">краны мостовые и козловые, краны самоходные, краны башенные, краны портальные; _x000D_
лифты; подъемники  (вышки); паровые и водогрейные котлы;  сосуды, работающие _x000D_
под давлением; резервуары: вертикальные стальные объемом от 100 до 50000 м3, _x000D_
горизонтальные от 3 до 200 м3; электроустановки, аппараты, вторичные цепи и _x000D_
электропроводка до и более 1000 В </t>
  </si>
  <si>
    <t>ООО "Технический центр "Промтехстандарт"_x000D_
г. Тирасполь, ул. Манойлова, 57_x000D_
0(533) 6-73-49</t>
  </si>
  <si>
    <t>ГОСТ ПМР.01.КН.52.ЭК.0819</t>
  </si>
  <si>
    <t>12.11.2025</t>
  </si>
  <si>
    <t>воздух рабочей зоны, промышленные выбросы в атмосферу, атмосферный воздух, _x000D_
микроклимат производственных помещений, тяжесть и напряженность труда, _x000D_
физические факторы условий труда: освещенность, шум, электромагнитные _x000D_
излучения, вибрация(общая)</t>
  </si>
  <si>
    <t>ЗАО "Тираспольский комбинат хлебопродуктов"_x000D_
г. Тирасполь, ул. Сакриера, 2-Г_x000D_
0(533) 8-87-07 (161)_x000D_
0(533) 8-86-30</t>
  </si>
  <si>
    <t>ГОСТ ПМР.01.КН.51.ПП.0820</t>
  </si>
  <si>
    <t>13.11.2020</t>
  </si>
  <si>
    <t>13.11.2025</t>
  </si>
  <si>
    <t>ООО "Олимпик"_x000D_
г. Бендеры, ул. 40 лет Победы, д. 42, кв. 30_x000D_
тел. 0 (777) 04848, 0 (777) 97533</t>
  </si>
  <si>
    <t>ГОСТ ПМР.02.КН.52.АЯ.0821</t>
  </si>
  <si>
    <t>27.11.2020</t>
  </si>
  <si>
    <t>27.11.2025 г.</t>
  </si>
  <si>
    <t xml:space="preserve">Здания и сооружения; силосы и силосные корпуса по хранению и переработке зерна; _x000D_
резервуары для нефти и нефтепродуктов; силосы и силосные корпуса для хранения _x000D_
сыпучих материалов; дымовые трубы; геодезический контроль </t>
  </si>
  <si>
    <t>ГУП "Единые распределительные электрические сети"_x000D_
г. Тирасполь, ул. Мира, д.2_x000D_
0(533) 9-44-23_x000D_
0(533) 9-20-57</t>
  </si>
  <si>
    <t>ГОСТ ПМР.01.КН.51.МЕ.0822</t>
  </si>
  <si>
    <t>04.12.2020</t>
  </si>
  <si>
    <t>04.12.2025</t>
  </si>
  <si>
    <t>трансформаторы силовые  напряжение до 10 кВ, штанги изолирующие оперативные и _x000D_
штанги переносных заземлений, автоматические выключатели, трансформаторное _x000D_
масло, переносной электрифицированный инструмент, клещи изолирующие, _x000D_
электроизмерительные клещи, указатели напряжения, изолированный инструмент, _x000D_
средства защиты из диэлектрической резины, средства индивидуальной защиты от _x000D_
падения с высоты, предохранительные монтерские пояса и страховочные канаты, _x000D_
лестницы, стремянки, когти, лазы.</t>
  </si>
  <si>
    <t>ЗАО «Рыбницкий цементный комбинат»_x000D_
г. Рыбница, ул. Запорожца, д.1 _x000D_
тел.: 0(555) 7-65-33</t>
  </si>
  <si>
    <t>ГОСТ ПМР.03.КН.51.СМ.0823</t>
  </si>
  <si>
    <t>19.12.2020</t>
  </si>
  <si>
    <t>19.12.2025</t>
  </si>
  <si>
    <t>Филиал ООО "Тираспольтрансгаз-Приднестровье" в г. Дубоссары_x000D_
г. Дубоссары, ул. Дзержинского, 97 А_x000D_
0 (215) 2-32-69, 0 (778) 67385</t>
  </si>
  <si>
    <t>ГОСТ ПМР.04.КН.51.ТГ.0826</t>
  </si>
  <si>
    <t>21.12.2020</t>
  </si>
  <si>
    <t>21.12.2025 г.</t>
  </si>
  <si>
    <t xml:space="preserve">газопроводы; электроустановки постоянного и переменного тока до 1000 В, в том _x000D_
числе устройства защитного заземления и зануления; природный газ  </t>
  </si>
  <si>
    <t>ГУ "Республиканский центр ветеринарно-санитарного и фитосанитарного благополучия"_x000D_
г. Тирасполь, ул. Гвардейская, д. 31"А"_x000D_
тел.: 0(533) 5-60-32, 0(533) 2-26-44</t>
  </si>
  <si>
    <t>ГОСТ ПМР.01.КН.52.ПС.0824</t>
  </si>
  <si>
    <t>25.12.2020</t>
  </si>
  <si>
    <t>25.12.2025</t>
  </si>
  <si>
    <t>Семена зернобобовых культур, зерновых культур, кормовых культур, масличных _x000D_
культур._x000D_
Семена и посадочный материал технических и эфирномасличных культур. Семена и _x000D_
посадочный материал овощных и цветочных культур.</t>
  </si>
  <si>
    <t xml:space="preserve">ЗАО "Завод домостроительных конструкций"_x000D_
г. Тирасполь, ул. Шевченко, 104_x000D_
тел.: 0(533) 8-17-92, 0(533) 8-06-73, </t>
  </si>
  <si>
    <t>ГОСТ ПМР.01.КН.51.СМ.0825</t>
  </si>
  <si>
    <t>28.12.2025</t>
  </si>
  <si>
    <t xml:space="preserve">ЗАО "Завод "Молдавизолит"_x000D_
г. Тирасполь, ул. Шевченко, 90_x000D_
9-42-48_x000D_
</t>
  </si>
  <si>
    <t>ГОСТ ПМР.01.КН.51.ЭК.0827</t>
  </si>
  <si>
    <t>29.12.2025 г.</t>
  </si>
  <si>
    <t>сточные воды, атмосферный воздух, промышленные выбросы, воздух рабочей зоны, _x000D_
микроклимат производственных помещений, санитарно-гигиенические показатели</t>
  </si>
  <si>
    <t>Филиал ООО «Тираспольтрансгаз-Приднестровье» в г. Тирасполь_x000D_
г. Тирасполь, _x000D_
ул. Каховская, 22 _x000D_
тел. 4-13-31</t>
  </si>
  <si>
    <t>ГОСТ ПМР.01.КН.51.ТГ.0828</t>
  </si>
  <si>
    <t>30.12.2020</t>
  </si>
  <si>
    <t>30.12.2025 г.</t>
  </si>
  <si>
    <t xml:space="preserve">газопроводы; электроустановки постоянного и переменного тока до 1000 В, в том _x000D_
числе устройства защитного заземления и зануления; газ горючий природный для _x000D_
коммунально-бытового назначения </t>
  </si>
  <si>
    <t>ЗАО "Бендерский комбинат хлебопродуктов"_x000D_
г. Бендеры, ул. Ленинградская, 5_x000D_
0 (552) 5-41-83</t>
  </si>
  <si>
    <t>ГОСТ ПМР.02.КН.51.ПП.0832</t>
  </si>
  <si>
    <t>12.01.2021</t>
  </si>
  <si>
    <t>12.01.2026</t>
  </si>
  <si>
    <t>Пшеница; ячмень; рожь; овес; кукуруза; подсолнечник; рапс; лен; соя; горох; _x000D_
мука пшеничная хлебопекарная; отруби пшеничные; мука овсяная; мука ржаная _x000D_
хлебопекарная; отруби ржаные; мука кукурузная; горох шлифованный; крупа _x000D_
ячменная; крупа пшеничная; крупа пшеничная "Полтавская"; крупа кукурузная; _x000D_
крупа манная марки "М"; кормовые и комбикорма для животных, птицы и рыбы; жмых _x000D_
подсолнечный; жмых соевый кормовой; мука известяковая для производства _x000D_
комбикормов; премиксы; масло подсолнечное.</t>
  </si>
  <si>
    <t>ГОСТ ПМР,01.КН.52.ГР.0829</t>
  </si>
  <si>
    <t>13.01.2021</t>
  </si>
  <si>
    <t>13.01.2026 г.</t>
  </si>
  <si>
    <t>почвы</t>
  </si>
  <si>
    <t>ГОСТ ПМР.04.КН.51.МТ.0830</t>
  </si>
  <si>
    <t>15.01.2021</t>
  </si>
  <si>
    <t>15.01.2026 г.</t>
  </si>
  <si>
    <t>ГОСТ ПМР.01.КН.51.МЕ.0831</t>
  </si>
  <si>
    <t>15.01.2026</t>
  </si>
  <si>
    <t>Трансформаторы силовые напряжением до 10кВ; Бумажно-масляные силовые _x000D_
конденсаторы напряжением до 10кВ; Генераторы синхронные мощность до 4000 кВА и _x000D_
напряжением до 10кВ; Вентильные разрядники и ограничители перенапряжений до _x000D_
10кВ; Токоограничивающие сухие реакторы до 10кВ; Силовые кабельные линии _x000D_
напряжением до 10кВ; Воздушные линии электропередач напряжением до 10кВ; _x000D_
Сборные и соединительные шины до 10кВ; Вводы, опорные и проходные изоляторы _x000D_
напряжением до 10кВ; Масляные, воздушные электромагнитные и вакуумные _x000D_
выключатели напряжением до 10кВ; Выключатели нагрузки напряжением до 10кВ; _x000D_
Предохранители напряжением выше 1000В; Разъединители, короткозамыкатели и _x000D_
отделители напряжения до 10кВ; Измерительные трансформаторы напряжением до _x000D_
10кВ; Комплектные распределительные устройства внутренней и наружной установки _x000D_
напряжением до 10кВ; Электродвигатели переменного тока напряжением до 10кВ; _x000D_
Машины постоянного тока напряжением до 1000В; Электроустановки, аппараты, _x000D_
вторичные цепи и электропроводки напряжением до 1000В; Заземляющие устройства в _x000D_
электроустановках до 10кВ.</t>
  </si>
  <si>
    <t>МУП «Автомотосервис и торговля г. Бендеры»_x000D_
г. Бендеры, ул. Ермакова, д. 3 _x000D_
0 552 50832</t>
  </si>
  <si>
    <t>ГОСТ ПМР.02.КН.51.МТ.0834</t>
  </si>
  <si>
    <t>29.01.2026 г.</t>
  </si>
  <si>
    <t>Колесные транспортные средства категории M1, N1</t>
  </si>
  <si>
    <t>ГОСТ ПМР.01.КН.51. МЕ.0833</t>
  </si>
  <si>
    <t>01.02.2021</t>
  </si>
  <si>
    <t>01.02.2026 г.</t>
  </si>
  <si>
    <t xml:space="preserve">трансформаторы силовые на напряжение до 10 кВ; измерительные трансформаторы до _x000D_
10 кВ; масляные и электромагнитные выключатели; заземляющие устройства; _x000D_
конденсаторы силовые; электрические аппараты, вторичные цепи и электропроводки _x000D_
напряжением до 1000 В; силовые кабельные линии напряжением до 10 кВ; масло _x000D_
трансформаторное; разъединители, короткозамыкатели и отделители; средства _x000D_
защиты (обувь резиновая диэлектрическая, изолирующие штанги, индикаторы); _x000D_
переносные электроприемники; устройство защитного отключения </t>
  </si>
  <si>
    <t>ЗАО «Молдавская ГРЭС»_x000D_
г. Днестровск, _x000D_
ул. Лиманная, 1 _x000D_
тел. 0 (215) 7 95 45</t>
  </si>
  <si>
    <t>11.02.2026 г.</t>
  </si>
  <si>
    <t>угли бурые, каменные и антрациты; мазут</t>
  </si>
  <si>
    <t>ГОСТ ПМР.01.КН.52.ЭК.0836</t>
  </si>
  <si>
    <t>24.02.2026 г.</t>
  </si>
  <si>
    <t>промышленные выбросы в атмосферу, атмосферный воздух на границах санитарно-_x000D_
защитной зоны (СЗЗ) и жилой зоны (ЖЗ)</t>
  </si>
  <si>
    <t>ЗАО «Тираспольский хлебокомбинат»_x000D_
г. Тирасполь, _x000D_
ул. 9 Января, д.192_x000D_
 тел. 9 62 84</t>
  </si>
  <si>
    <t>ГОСТ ПМР.01.КН.51.ПП.0837</t>
  </si>
  <si>
    <t>15.03.2021</t>
  </si>
  <si>
    <t>15.03.2026</t>
  </si>
  <si>
    <t>ЗАО "Тираспольский винно-коньячный завод "KVINT"_x000D_
г. Тирасполь ул. Ленина, д. 38_x000D_
тел.: 6-51-02</t>
  </si>
  <si>
    <t>ГОСТ ПМР.01.КН.51.ПП.0838</t>
  </si>
  <si>
    <t>18.03.2026</t>
  </si>
  <si>
    <t>Дубоссарские районные электрические сети _x000D_
ГУП «Единые распределительные электрические сети»,  _x000D_
 юридический адрес: г. Тирасполь, ул. Мира, д. 2, тел. 0 (533) 81564_x000D_
фактический адрес: г. Дубоссары, ул. Ломоносова, 3, тел. 0 (215) 33559</t>
  </si>
  <si>
    <t>ГОСТ ПМР.01.КН.51.МЕ.0839</t>
  </si>
  <si>
    <t>22.03.2026 г.</t>
  </si>
  <si>
    <t xml:space="preserve">Трансформаторы силовые на напряжение 10 кВ; комплектные распределительные _x000D_
устройства на напряжение до 10 кВ; масляные, вакуумные выключатели; заземляющие _x000D_
устройства; вентильные разрядники переменного тока на напряжение до 10 кВ; _x000D_
силовые кабельные линии напряжением до 10 кВ; аппараты, вторичные цепи и _x000D_
электропроводка до 1000 В; вводы и проходные изоляторы; измерительные _x000D_
трансформаторы 10 кВ; выключатели и нагрузки и разъединители 10 кВ; сборные и _x000D_
соединительные шины; трансформаторное масло; предохранительные пояса, _x000D_
страховочные канаты; лестницы, стремянки; когти, лазы монтерские; перчатки _x000D_
резиновые диэлектрические; обувь резиновая диэлектрическая; изолирующие штанги _x000D_
всех видов; изолированный инструмент; изолирующие и электроизмерительные клещи; _x000D_
указатели напряжения; ручной электрифицированный инструмент; устройства и _x000D_
приспособления для обеспечения безопасности труда при проведении испытаний и _x000D_
измерений в электроустановках; автоматические выключатели для защиты от _x000D_
сверхтоков бытового аналогичного назначения. </t>
  </si>
  <si>
    <t>Дата регистрации</t>
  </si>
  <si>
    <t>Вид аккредитации</t>
  </si>
  <si>
    <t>Область аккредитации</t>
  </si>
  <si>
    <t>Наименование организации испытательной лаборатории</t>
  </si>
  <si>
    <t>Регистрационный номер аттестата аккредитации</t>
  </si>
  <si>
    <t>Срок действия аттестата аккредитации</t>
  </si>
  <si>
    <t>Государственный реестр аккредитованных испытательных лабораторий (центров)</t>
  </si>
  <si>
    <t xml:space="preserve">ЗАО "Тирстроймеханизация" им. Н.П. Голуб"
г. Тирасполь, ул. Шутова, д. 10
0 (533) 9-72-55; 9-23-36
</t>
  </si>
  <si>
    <t>ГОСТ ПМР.01.КН.51.АЯ.0840</t>
  </si>
  <si>
    <t xml:space="preserve">ЗАО «Молдавская ГРЭС», г. Днестровск
ул. Лиманная, д. 1
0 (219) 7-93-500, 7-93-00
</t>
  </si>
  <si>
    <t>ГОСТ ПМР.07.КН.51.ХП/ЭК.0841</t>
  </si>
  <si>
    <t xml:space="preserve">техническая компетентность
</t>
  </si>
  <si>
    <t>ОАО "Тираспольский научно-исследовательский институт «Текстиль»
г. Тирасполь, Октябрьский промузел 
тел.: 7 91 60; 3 96 26</t>
  </si>
  <si>
    <t>ГОСТ ПМР.01.КН.52.ЭК.0842</t>
  </si>
  <si>
    <t>воздух рабочей зоны; выбросы вредных веществ в атмосферу; атмосферный воздух; сточные воды; поверхностные сточные воды; вода питьевая; санитарно-гигиенические показатели безопасности труда</t>
  </si>
  <si>
    <t xml:space="preserve">ООО «Тираспольтрансгаз-Приднестровье» 
г.Тирасполь, ул. Свердлова, д. 49
тел.: 3-82-93; 7-41-19
</t>
  </si>
  <si>
    <t>ГОСТ ПМР.01.КН.51.ТГ/ЭС.0843</t>
  </si>
  <si>
    <t xml:space="preserve">ЗАО "УПТК-СТРОЙ"
г. Тирасполь, ул. Шевченко, д. 86
тел. 0 (533) 96196, 95633
</t>
  </si>
  <si>
    <t>ГОСТ ПМР.01.КН.51.СМ.0844</t>
  </si>
  <si>
    <t xml:space="preserve">Щебень и гравий из плотных горных пород для строительных работ; гравий, щебень и песок искусственные пористые; песок для строительных работ; портландцемент и шлакопортландцемент; кирпич и камни керамические; смеси бетонные; растворы строительные; бетоны тяжелые и мелкозернистые; камни бетонные и железобетонные бортовые; плиты бетонные тротуарные; камни бетонные стеновые; камни стеновые из горных порол; прокат сортовой и фасонный из стали углеродистой; сталь горячекатаная для армированных железобетонных конструкций; проволока из углеродистой стали для армирования предварительно напряженных железобетонных конструкций; проволока из углеродистой конструкционной стали; рубероид; вяжущие гипсовые; полистиролбетон; плиты пенополистирольные; блоки оконные из поливинилхлоридных профилей; блоки дверные из поливинилхлоридных профилей; грунт; блоки оконные из алюминиевых сплавов; бетоны ячеистые; блоки из ячеистых бетонов; смеси сухие строительные на цементном вяжущем;  смеси сухие строительные напольные на цементном вяжущем; смеси сухие строительные шпатлевочные на гипсовом вяжущем; смеси песнано-гравийные; бетоны ячеистые автоклавного твердения; изделия стеновые неармированные из ячеистого бетона автоклавного твердения. </t>
  </si>
  <si>
    <t>ГУП «Водоснабжение и водоотведение»
г. Тирасполь, ул. Луначарского, 9
0 (533) 95731</t>
  </si>
  <si>
    <t>ГОСТ ПМР.01.КН.51.ЭК.0845</t>
  </si>
  <si>
    <t xml:space="preserve">вода сточная, вода дистиллированная </t>
  </si>
  <si>
    <t>ОАО «Молдавский металлургический завод» 
г. Рыбница, ул. Индустриальная, д.1;
тел.: 0 (555) 7 74 35; 7 68 04</t>
  </si>
  <si>
    <t>ГОСТ ПМР.03.КН.51.ЭР.0846</t>
  </si>
  <si>
    <t>Металлопродукция; металлолом; строительные материалы и минеральное сырье; твердые строительные, древесные отходы и отходы металлургического производства; здания, помещения, рабочие места; радиоизотопные приборы.</t>
  </si>
  <si>
    <t>ООО "Южная Корона"
г.Григориополь, ул.Фрунзе, д.29
тел.:0 (210) 3-55-00; 0 (777) 8-11-40</t>
  </si>
  <si>
    <t>ГОСТ ПМР.05.КН.51.МТ.0847</t>
  </si>
  <si>
    <t>Автотранспортные средства категории М, N, в части требований, относящихся к обеспечению безопасности движения</t>
  </si>
  <si>
    <t xml:space="preserve">ОАО «Тираспольский молочный комбинат»
г. Тирасполь, ул. 9 Января, д.127-а 
тел.: 0 (533) 9 75 24
</t>
  </si>
  <si>
    <t>ГОСТ ПМР.01.КН.51.ПП.0848</t>
  </si>
  <si>
    <t>Молоко питьевое; молоко коровье сырое; масло сливочное, масло сливочное низкожирное, масло шоколадное; кефир, бифидокефир; творог и творожный продукт; сметана; ряженка; сыры мягкие и рассольные, сыры полутвердые, продукты сырные плавленые; мороженое; кремы и пасты творожные; йогурты; спред сливочно-растительный; молоко сухое обезжиренное; молоко сгущённое с сахаром.</t>
  </si>
  <si>
    <t>МГУП «Тирастеплоэнерго»
г. Тирасполь, 
ул. Шутова, 3
тел. 8-02-29</t>
  </si>
  <si>
    <t>ГОСТ ПМР.01.КН.51.МЕ.0849</t>
  </si>
  <si>
    <t>Заземляющие устройства, электрические аппараты, вторичные цепи и электропроводки до 1000 В, ручной электрифицированный инструмент, указатели напряжения до 1000 В, изолированный инструмент, средства защиты</t>
  </si>
  <si>
    <t>Тираспольские РЭС ГУП "ЕРЭС",
г. Тирасполь, ул. Мира, 2А
тел. 9 42 69</t>
  </si>
  <si>
    <t>ГОСТ ПМР.01.КН.51.МЕ.0850</t>
  </si>
  <si>
    <t>трансформаторы силовые на напряжение до 10 кВ, измерительные трансформаторы до 10 кВ, масляные электромагнитные выключатели, выключатели нагрузки, разъединители напряжения до и выше 1 кВ, комплектные распределительные устройства на напряжение до и выше 1 кВ, сборные и соединительные шины, заземляющие устройства, вводы и проходные изоляторы напряжения до и выше 1 кВ, вентильные разрядники переменного тока на напряжение до 10 кВ, силовые кабельные линии напряжением до 10 кВ, аппараты, вторичные цепи и электропроводка напряжением до 1000 В, устройства защитного отключения</t>
  </si>
  <si>
    <t>ООО «Молдэлектро»
г. Тирасполь, 
ул. Каховская, 1  
тел. 4 31 77</t>
  </si>
  <si>
    <t>ГОСТ ПМР.01.КН.52.МЕ.0851</t>
  </si>
  <si>
    <t>трансформаторы силовые на напряжение до 10 кВ, измерительные трансформаторы до 10 кВ, масляные и вакуумные электромагнитные выключатели, выключатели нагрузки, разъединители напряжения до и выше 1 кВ, комплектные распределительные устройства на напряжение до  10 кВ,  заземляющие устройства, вводы и проходные изоляторы напряжения до 10 кВ, вентильные разрядники и ограничители перенапряжения на напряжение до 10 кВ, силовые кабельные линии напряжением до 10 кВ, конденсаторы силовые, машины электрические вращающиеся, электроустановки,аппараты, вторичные цепи и электропроводка напряжением до 1000 В, средства защиты</t>
  </si>
  <si>
    <t xml:space="preserve">Филиал ООО "Тираспольтрансгаз-Приднестровье" в г. Дубоссары, Григориопольский Газовый Участок
г. Дубоссары, ул. Дзержинского, 97 А
0210 3-55-87
0215 3-24-81
</t>
  </si>
  <si>
    <t>ГОСТ ПМР.04.КН.51.ТГ.0852</t>
  </si>
  <si>
    <t>газопроводы. электроустановки постоянного и переменного тока до 1000 В, в том числе устройства защитного заземления и зануления. природный газ</t>
  </si>
  <si>
    <t xml:space="preserve">СЗАО "Интерднестрком"
г. Тирасполь ул. Восстания, д. 41
5-71-20
</t>
  </si>
  <si>
    <t>ГОСТ ПМР.01.КН.51.РС.0853</t>
  </si>
  <si>
    <t>Абонентское оборудование связи и комплектующие изделия; устройства преобразования сигналов (модемы), комплексы, оборудование, аппаратура систем передачи связи;  аппаратура радиоэлектронная бытовая.</t>
  </si>
  <si>
    <t>ЗАО «Молдавская ГРЭС»
 г. Днестровск, ул. Лиманная, д. 1
тел. 0 (219) 7-93-28</t>
  </si>
  <si>
    <t>ГОСТ ПМР.07.КН.51.МЕ.0854</t>
  </si>
  <si>
    <t xml:space="preserve">трансформаторы силовые, автотрансформаторы и масляные реакторы номинальным напряжение до 400 кВ; измерительные трансформаторы тока номинальным напряжением до 400 кВ; измерительные трансформаторы напряжения номинальным напряжением до 400 кВ; конденсаторы; масляные и электромагнитные, воздушные, элегазовые, вакуумные выключатели напряжением до 400 кВ; комплектные экранированные токопроводы до 6 кВ и выше; сборные соединительные шины; заземляющие устройства; эпоксидные и маслонаполненные вводы на напряжение до 500 кВ; вентильные разрядники и ограничители перенапряжений (ОПН) номинальным напряжением до 400 кВ; силовые кабельные линии напряжением до 10 кВ; аппараты, вторичные цепи и электропроводка напряжением до 1000 В; электродвигатели переменного тока номинальным напряжением до  6 кВ; трансформаторное масло; разъединители; синхронные генераторы и коллекторные возбудители; слесарный изолированный инструмент; средства защиты (перчатки резиновые диэлектрические, обувь резиновая диэлектрическая, изолирующие штанги, указатели напряжения выше 1000 В; указатели напряжения до 1000 В) </t>
  </si>
  <si>
    <t>ОАО "Завод консервов детского питания"
г. Тирасполь, ул. К. Цеткин, д. 4
тел.: 0 533 5 07 76; 8 00 90</t>
  </si>
  <si>
    <t>ГОСТ ПМР.01.КН.51.ПП/ТБ.0855</t>
  </si>
  <si>
    <t>Технническая компетентность</t>
  </si>
  <si>
    <t>Сок томатный; повидло; чипсы фруктовые и овощные; горошек зеленый консервированный; кукуруза сахарная консервированная; овощи быстрозамороженные; фасоль и нут консервированные, томат-паста; вода питьевая; банки стеклянные для консервов; банки и крышки к ним металлические для консервов; морковь свежая; тыква свежая; томаты свежие; яблоки свежие; горох свежий; капуста брокколи свежая; капуста цветная свежая.</t>
  </si>
  <si>
    <t>Бендерский политехнический филиал ГОУ "ПГУ им.Шевченко"
г. Бендеры, Бендерского Восстания, 7
0552-6-09-40</t>
  </si>
  <si>
    <t>ГОСТ ПМР.02.КН.52.СМ.0856</t>
  </si>
  <si>
    <t>бетоны тяжелые и мелкозернистые</t>
  </si>
  <si>
    <t>ООО "Электрострой"
г.Тирасполь, ул. Краснодонская, д.66, кв.2
тел.: 0 (777) 12370</t>
  </si>
  <si>
    <t>ГОСТ ПМР.01.КН.51.МЕ.0857</t>
  </si>
  <si>
    <t>Трансформаторы силовые на напряжение до 10кВ включительно; Измерительные трансформаторы тока до 10 кВ включительно; аппараты, второчные цепи и электропроводка напряжением до 1000В: реле управления и защиты и комплектные устройства бытовые; Выключатели нагрузки до 10кВ; Вводы и проходные изоляторы до 10кВ; Разъединители, короткозамыкатели и отделители до 10кВ; Заземляющие устройства; Вентильные разрядники и ограничители перенапряжений до 10кВ; Силовые кабельные линии напряжением до 10кВ; Предохранители, предохранители-разъединители напряжением выше 1000В; Измерительные трансформаторы напряжения до 10кВ;  Сборные и соединительные шины; элегазовые выключатели до 10 кВ; Масляные, воздушные выключатели до 10кВ;  ручной электрифицировнный инструмент и понижающие трансформаторы безопасности.</t>
  </si>
  <si>
    <t>ООО "Автотехцентр",
с. Терновка, ул. Тираспольская, д 3
тел. (775) 0-51-51</t>
  </si>
  <si>
    <t>ГОСТ ПМР,06.КН.51.МТ.0858</t>
  </si>
  <si>
    <t>ООО "Стромэнергоремонт"
г.Тирасполь, ул. Сакриера, 70/1
9-65-60</t>
  </si>
  <si>
    <t>ГОСТ ПМР.01.КН.51.МБ/ЭС.0859</t>
  </si>
  <si>
    <t>краны, лифты, подъемники,котлы, сварные швы, сосуды ,баллоны, цистерны, барокамеры, резервуары, трубопроводы</t>
  </si>
  <si>
    <t xml:space="preserve">ООО "СТО Автогор"
г. Слободзея, ул. Октябрьская, д. 169
</t>
  </si>
  <si>
    <t>ГОСТ ПМР.06.КН.51.МТ.0860</t>
  </si>
  <si>
    <t xml:space="preserve">колесные транспортные средства категории М1 в части требований, относящихся к обеспечению безопасности движения </t>
  </si>
  <si>
    <t>ОАО «Приднестровский радиотелецентр»
 п. Маяк, Григориопольского района тел. 210-66-652</t>
  </si>
  <si>
    <t>ГОСТ ПМР.05.КН.51.МЕ.0861</t>
  </si>
  <si>
    <t>трансформаторы силовые и измерительные,масляные и вакуумные выключатели, силовые кабельные линии, вторичные цепи, разъединители переменного тока, трансформаторное масло, заземляющие устройства, перчатки и обувь резиновые диэлектрические, изолирующие штанги, указатели напряжения, изолированный инструмент, изолирующие клещи</t>
  </si>
  <si>
    <t xml:space="preserve">ГУП "Рыбницкое ДЭСУ" 
г. Рыбница ул. Кирова, 167
т. 2 37 88 </t>
  </si>
  <si>
    <t>ГОСТ ПМР.03.КН.51.СМ.0862</t>
  </si>
  <si>
    <t>щебень, гравий, песок, битумы, смеси асфальтобетонные</t>
  </si>
  <si>
    <t xml:space="preserve">ГУ «Григориопольский районный центр гигиены и эпидемиологии» 
г. Григориополь, ул. Куйбышева, 2-а
 тел.: 0(210) 3 21 03 </t>
  </si>
  <si>
    <t>ГОСТ ПМР.05.КН.52.АЯ.0863</t>
  </si>
  <si>
    <t>Молоко коровье пастеризованное; молоко коровье заготовляемое; творог и творожные изделия; сметана; масло сливочное; йогурты; кефир, в том числе закваски; кисломолочные продукты; сыры; сыры плавленые; продукты яичные, яйца куриные; майонезы; мучные кондитерские изделия; мед натуральный; полуфабрикаты мясные, мясорастительные из мяса и субпродуктов птицы; колбасы варено-копченые, колбасы полукопченые, вареные, сосиски и сардельки, хлебы мясные; консервы, соки, напитки, маринады, концентраты, полуфабрикаты; мука пшеничная хлебопекарная; хлеб ржаной, ржано-пшеничный и пшенично-ржаной; крупа; напитки безалкогольные; масло растительное; рыба живая, свежая, охлажденная, мороженная; рыба горячего, холодного копчения, вяленая, соленая, пряная, маринованная, сушеная; консервы рыбные; кулинарная продукция, реализуемая населению; продовольственное сырье и пищевые продукты; соль поваренная;вода питьевая, вода из реки Днестр и др. открытых водоемов, бассейнов для орошения; дезинфекционные хлорсодержащие средства; изделия медицинского назначения; лекарственные вещества сухие и в растворах; воздух помещений лечебно-профилактических учреждений; санитарно-гигиенические показатели безопасности труда; смывы на предприятиях пищевой промышленности, общественного питания и торговли пищевыми продуктами.</t>
  </si>
  <si>
    <t>СЗАО «Интерднестрком» 
г. Тирасполь, ул. Восстания, 41
 тел.  5 77 01</t>
  </si>
  <si>
    <t>ГОСТ ПМР.01.КН.51.МЕ.0809</t>
  </si>
  <si>
    <t>электрооборудование и электроустановки до 10 кВ</t>
  </si>
  <si>
    <t>ООО "Пусконаладка"
Юр. адрес: г.Тирасполь, ул. К.Маркса, д93, к.9
Фактический адрес: г. Тирасполь, ул.Шутова, 7 "б"
тел.: 0 (777) 65 691; 0 (777) 65 692</t>
  </si>
  <si>
    <t>ГОСТ ПМР.01.КН.51.МЕ.0865</t>
  </si>
  <si>
    <t>Трансформаторы силовые на напряжение до 10кВ; Измерительные трансформаторы тока и напряжения до 10 кВ; конденсаторы силовые до 1000В; масляные и электромагнитные выключатели до 10кВ; аппараты, второчные цепи (реле токовые и напряжения) до 1000В; комплексные распределительные устройства напряжением до 
10 кВ; Вводы и проходные изоляторы до 10кВ; Заземляющие устройства; Вентильные разрядники переменного тока до 10кВ; электродвигатели переменного тока и машины постоянного тока до 10 кВ; Силовые кабельные линии до 10кВ; Выключатели нагрузки до 10кВ.</t>
  </si>
  <si>
    <t>Государственная служба экологического контроля и охраны окружающей среды ПМР
 г. Тирасполь, ул. Горплавни, 2а 
 тел. 2-16-16</t>
  </si>
  <si>
    <t>ГОСТ ПМР.01.КН.52.ЭК.0866</t>
  </si>
  <si>
    <t xml:space="preserve">воздух атмосферный, промышленные выбросы, сточные, поверхностные, ливневые, грунтовые воды, почва, атмосферные осадки
</t>
  </si>
  <si>
    <t xml:space="preserve">Филиал ГУП "Водоснабжение и водоотведение" в г.Рыбница
г. Рыбница, ул.Кирова, д.159 т.4-12-81
</t>
  </si>
  <si>
    <t>ГОСТ ПМР.03.КН.51.ПВ.0867</t>
  </si>
  <si>
    <t>вода питьевая, скважины шахтовые, колодцы; вода дистиллированная; алюминий сульфат технический очищенный; хлорная известь</t>
  </si>
  <si>
    <t>ГОСТ ПМР.03.КН.51.ЭК.0868</t>
  </si>
  <si>
    <t xml:space="preserve">сточные воды, сточные воды от предприятий и вода поверхностных источников (р.Днестр); вода дистиллированная </t>
  </si>
  <si>
    <t>ГОСТ ПМР.02.КН.52.АЯ.0864</t>
  </si>
  <si>
    <t xml:space="preserve">ГУ «Бендерский центр гигиены и эпидемиологии»
г. Бендеры, ул. Кавриаго, 1 тел. 4 91 28
</t>
  </si>
  <si>
    <t xml:space="preserve">ГУ " Слободзейский центр гигиены и эпидемиологии" 
г. Слободзея ул.Ленина 141 а т. 2-49-64
</t>
  </si>
  <si>
    <t>ГОСТ ПМР.06.КН.52.АЯ.0869</t>
  </si>
  <si>
    <t>молоко и молочные продукты, яйца ри продукты их переработки, хлеб и хлебобулочные изделия, макаронные изделия, кондитерские изделия,мука и отруби, крупа, зерно, мясо и мясные продукты, колбасные изделия и продукты из мяса, консервы мясные и мясорастительные, консервы плодовые и ягодные, овощные, свежие фрукты и овощи, сушеные фрукты,рыба и продукты из рыбы,напитки, вода, почва, воздух,смывы,окружающая среда, средства гигиены.</t>
  </si>
  <si>
    <t>Молоко и молочные продукты; яйца и продукты их переработки; хлеб и хлебобулочные изделия; макаронные изделия; кондитерские изделия; мука и отруби; крупа; зерно; концентраты пищевые;мясо и мясные продукты; колбасные изделия и продукты из мяса; вторые обеденные блюда без мяса (замороженные); консервы мясные и мясорастительные; консервы плодовые и ягодные; консервы овощные; фрукты сушеные; чайная продукция и напитки сухие-концентраты; масложировая продукция;  рыба и продукты из рыбы; напитки; лекарственные вещества и дезинфекционные средства; соль пищевая; общественное питание; смывы; продовольственное сырье и пищевые продукты; вода; почва; воздух; производственная и окружающая среда (параметры микроклимата); игрушки; материалы текстильные;  изделия санитарно-гигиенического и медицинского назначения; бумажная продукция и продукция из полимеров; посуда и приборы столовые; мебель; парфюмерно-косметическая продукция и товары бытовой химии;</t>
  </si>
  <si>
    <t>ГОСТ ПМР.06.КН.51.МТ.0871</t>
  </si>
  <si>
    <t xml:space="preserve">ГУП «ГК Днестрэнерго»
г. Тирасполь, 
ул. Украинская, 5 
тел. 9 60 15, </t>
  </si>
  <si>
    <t>ГОСТ ПМР.01.КН.51.АЯ.0873</t>
  </si>
  <si>
    <t>Трансформаторы силовые и измерительные, масляные и вакуумные выключатели,разъединители, отделители, короткозамыкаткели, заземляющие устройства, вводы и проходные изоляторы,вентильные разрядники и ограничители перенапряжений, силовые кабельные линии,масло трансформаторное,средства защиты, электролит, масло турбинное,вода дистилированная.</t>
  </si>
  <si>
    <t>ГОСТ ПМР.04.КН.51.АЯ.0874</t>
  </si>
  <si>
    <t xml:space="preserve">ГУП «ГК Днестрэнерго» филиал г. Дубоссары 
г. Дубоссары, ул. Октябрьская, 1 
тел. 0215 3 49 01
</t>
  </si>
  <si>
    <t>колесные транспортные средства</t>
  </si>
  <si>
    <t xml:space="preserve">ООО "Тираспольтрансгаз-Приднестровье"
г. Тирасполь, ул. Свердлова, д. 49
тел. 7 41 19
</t>
  </si>
  <si>
    <t>ГОСТ ПМР.01.КН.51.МЕ.0872</t>
  </si>
  <si>
    <t xml:space="preserve">Трансформаторы силовые на напряжение до 10 кВ; измерительные трансформаторы тока и напряжения до 10 кВ; масляные и вакуумные выключатели на напряжение свыше 1000 В; выключатели нагрузки на напряжение до кВ; разъединители и короткозамыкатели на напряжение до 10 кВ; комплектные распределительные устройства на напряжение до 10 кВ; заземляющие устройства; вводы и проходные изоляторы на напряжение до 10 кВ; вентильные разрядники на напряжение до 10 кВ; силовые кабельные линии напряжением до 10 кВ; конденсаторы силовые; машины постоянного тока; электродвигатели переменного тока; электроустановки, аппараты, вторичные цепи и электропроводка на напряжение до 1000 В; автоматические выключатели для защиты от сверхтоков бытового и аналогичного назначения; устройства защитные управляемые дифференциальным током; изолирующие штанги всех видов (оперативные, измерительные, для наложения заземления); изолирующие и электроизмерительные клещи; указатели напряжения всех видов и классов напряжения (с газоразрядной лампой, бесконтактные, импульсного типа, с лампой накаливания и др.); изолированный инструмент; диэлектрические перчатки; диэлектрические боты и галоши; диэлектрические резиновые ковры и подставки, изолирующие накладки, изолирующие колпаки; ручной электрифицированный инструмент; устройства и приспособления для обеспечения безопасности труда при проведении испытаний и измерений в электроустановках; газопроводы 
</t>
  </si>
  <si>
    <t>Трансформаторы силовые и измерительные, масляные и вакуумные выключатели,разъединители, отделители, короткозамыкаткели, заземляющие устройства, вводы и проходные изоляторы,вентильные разрядники и ограничители перенапряжений, силовые кабельные линии,масло трансформаторное,средства защиты, лестницы,электролит, масло турбинное,вода дистилированная.</t>
  </si>
  <si>
    <t>ГОСТ ПМР.03.КН.51.МЕ.0870</t>
  </si>
  <si>
    <t>ОАО «Молдавский металлургический завод»
г. Рыбница, 
ул. Индустриальная, д.1 
тел. 7 78 28</t>
  </si>
  <si>
    <t xml:space="preserve">Силовые трансформаторы, автотрансформаторы и масляные реакторы (S ДО 100 МВА, U до 100 кВ; измерительные трансформаторы (тр-ры тока и напряжения до 110 кВ); масляные выключатели до 35 кВ; воздушные выключатели до 35 кВ; вакуумные выключатели до 35 кВ; элегазовые выключатели до 35 кВ; разъединители, отъединители, короткозамыкатели, выключатели нагрузки; комплектные распределительные устройства внутренней и наружной установки до 10 кВ; сбороные и соединительные шины до и выше 1 кВ; токоограничивающие, компенсирующие и фильтровые реакторы до 35 кВ; заземляющие устройства; конденсаторы (силовые до 10 кВ, связи до 110 кВ); вентильные разрядники; нелинейные ограничители перенапряжений; вводы и проходные изоляторы до 100 кВ; подвесные и опорные изоляторы; силовые кабельные линии напряжение до 35 кВ; электроустановки аппараты, вторичные цепи и электропроводки до 1000 В; устройства релейной защиты и автоматики электрических подстанций; электродвигатели переменного тока напряжением до 10 кВ; машины постоянного тока; переносной электрифицированный инструмент, понижающие трансформаторы безопасности; трансформаторное масло; изолирующие штанги всех видов (оперативные, измерительные, для наложения заземления); изолирующие и электроизмерительные клещи; указатели напряжения всех видов класса напряжения до 110 кВ; изолированный инструмент; диэлектрические перчатки, боты и галоши </t>
  </si>
  <si>
    <t>ГОСТ ПМР.03.КН.52.АЯ.0875</t>
  </si>
  <si>
    <t xml:space="preserve">молоко и молочные продукты, яйца и продукты их переработки, сахар и кондитерские изделия, мясо и мясные продукты,колбасные изделия и продукты из мяса, плодовоовощная продукция, зерно(семена), мукомольно-крупяные и хлебобулочные изделия, напитки, масличное сырье и жировые продукты, рыба и рыбные продукты, общественное питание, продукты детского и лечебного питания, продовольственное сырье и пищевые продукты, соль поваренная, почва, вода, воздух, изделия полимерные, парфюмерно-косметические, игрушки, товары бытовой химии. </t>
  </si>
  <si>
    <t xml:space="preserve">ГУ «Рыбницкий ЦГиЭ»
г. Рыбница, ул. Победы, 51 тел. 3 04 58 
</t>
  </si>
  <si>
    <t>ГОСТ ПМР.02.КН.51.МЕ.0877</t>
  </si>
  <si>
    <t>ГОСТ ПМР.01.КН.51.МТ.0879</t>
  </si>
  <si>
    <t>колесные транспортные средства категории М 1 в части требований, относящихся к обеспечению безопасности</t>
  </si>
  <si>
    <t>ООО "Евро Авто Тест"
г.Тирасполь
ул. Шевченко, д. 91 "Б"
(533)9-08-88</t>
  </si>
  <si>
    <t xml:space="preserve">ООО "ЭкоЭнерго"
Юридический адрес: г. Бендеры, ул. Московская, д. 22, к.1
Фактический адрес: г. Бендеры, ул. Московская, д.59
тел.: 0 (552) 27528; 0 (777) 46665
</t>
  </si>
  <si>
    <t>Трансформаторы силовые на напряжение до 10 кВ; бумажно-масляные силовые конденсаторы напряжением до 10 кВ; силовые кабельные линии напряжением до 10 кВ; подвесные и опорные изоляторы, вводы и проходные изоляторы до 10 кВ; масляные и электромагнитные выключатели до 10 кВ; разъединители, короткозамыкатели и отделители до 10 кВ; выключатели нагрузки и воздушные выключатели напряжением до 10 кВ; вентильные разрядники до 10 кВ; измерительные трансформаторы тока и напряжения до 10 кВ; комплексные распределительные устройства внутренней и наружной установки напряжением до 10 кВ; электродвигатели переменного тока напряжением до 10 кВ; машины постоянного тока напряжением до 1000 В; электроустановки, аппараты, вторичные цепи и электропроводки напряжением до 1000 В; заземляющие устройства в электроустановках до 10 кВ; средства защиты, используемые в электроустановках (изолирующие штанги напряжением до 10 кВ; изолирующие клещи напряжением до 1000 В; электроклещи напряжением до 10 кВ; слесарно-монтажный инструмент с изолирующими рукоятками; указатели напряжения до 10 кВ с газоразрядной лампой; указатели двухполюсные до 1000 В;- перчатки резиновые диэлектрические; обувь специальная диэлектрическая).</t>
  </si>
  <si>
    <t>ООО «Буржа»
Дубоссарский район, с. Дзержинское,  ул. Свердлова, д. 6,  кв. 37
тел . 077964876</t>
  </si>
  <si>
    <t>ГОСТ ПМР. 04.КН.51.МЕ.0876</t>
  </si>
  <si>
    <t xml:space="preserve">трансформаторы силовые на напряжение до 10 кВ; комплектные распределительные устройства на напряжение до 10 кВ; масляные, вакуумные выключатели; заземляющие устройства; вентильные разрядники переменного тока на напряжение до 10 кВ; силовые кабельные линии напряжением до 10 кВ; аппараты, вторичные цепи и электропроводка на напряжение до 1000 В </t>
  </si>
  <si>
    <t xml:space="preserve">ГУП «Слободзейское дорожное эксплуатационно-строительное управление»
 г. Слободзея, с. Ближний хутор, ул. Совесткая, д. 49а
</t>
  </si>
  <si>
    <t>ГОСТ ПМР.06.КН.51.СМ.0880</t>
  </si>
  <si>
    <t>щебень и гравий из плотных пород для строительных работ; песок для строительных работ; битумы нефтяные дорожные жидкие; битумы нефтяные дорожные вязкие; смеси асфальтобетонные дорожные, аэродромные и асфальтобетон; грунты; материалы из отсевов дробления осадочных горных пород для строительных работ (песок дробленый)</t>
  </si>
  <si>
    <t>ОАО «Молдавский металлургический завод» 
г. Рыбница ул.Индустриальная, д. 1
 тел. (555) 7-74-19</t>
  </si>
  <si>
    <t>ГОСТ ПМР.03.КН.51.МХ.0881</t>
  </si>
  <si>
    <t xml:space="preserve">системы вентиляции и кондиционирования воздуха зданий и сооружений; оборудование газоочистное и пылеулавливающее; горелки газовые общего назначения </t>
  </si>
  <si>
    <t>ОАО "Молдавский металлургический завод", 
г.Рыбница, ул. Индустриальная, д.1
тел.: 0 (555) 7 66 34; 7 73 28</t>
  </si>
  <si>
    <t>ГОСТ ПМР.03.КН.51.ЭК.0882</t>
  </si>
  <si>
    <t>Вода питьевая; сточные воды; вода поверхностных источников; кварц
(в качестве фильтрующего материала); алюминия сульфат технический очищенный; промышленные выбросы в атмосферу; атмосферный воздух промышленной и санитарной зон ОАО «ММЗ»; воздух рабочей зоны; санитарно-гигиенические показатели безопасности  труда; почвы.</t>
  </si>
  <si>
    <t>ООО "Совмтранс-сервис"_x000D_
г. Бендеры, ул. Панина,8_x000D_
077712809</t>
  </si>
  <si>
    <t>ГОСТ ПМР.02.КН.51.МТ.0883</t>
  </si>
  <si>
    <t xml:space="preserve">колесные транспортные средства в части требований, относящихся к обеспечению _x000D_
безопасности движения_x000D_
</t>
  </si>
  <si>
    <t>ЗАО "Тиротекс"
г. Тирасполь, ул. Октябрьский промузел
3-95-81</t>
  </si>
  <si>
    <t>ГОСТ ПМР.01.КН.51.ЛТ.0884</t>
  </si>
  <si>
    <t xml:space="preserve">ОАО "Тирнистром"
г. Тирасполь, ул. Энергетиков, д.97; тел.: 9-25-06
</t>
  </si>
  <si>
    <t>ГОСТ ПМР.01.КН.51.МЕ.0878</t>
  </si>
  <si>
    <t>Трансформаторы силовые напряжением до 10 кВ, Измерительные трансформаторы (тока и напряжения) до 10 кВ; Комплектные распределительные устройства внутренней и наружной установки на напряжение до 10 кВ; Масляные, электромагнитные и вакуумные выключатели до 10 кВ; Выключатели нагрузки, разъединители напряжением до 10 кВ; Вентильные разрядники и ограничители перенапряжения до 10 кВ; Подвесные и опорные изоляторы на напряжение до 10 кВ; Вводы и проходные изоляторы до 10 кВ; Электродвигатели переменного тока до 10 кВ; Силовые кабельные линии электропередач до 10 кВ; Заземляющие устройства; Машины постоянного тока; Электроустановки, аппараты, вторичные цепи и электропроводки напряжением до 1000 В; Средства индивидуальной защиты, используемые в электроустановках до и выше 1000 В; Предохранительные пояса и страховочные канаты; Когти и лазы монтерские; Лестницы (приставные, раздвижные, деревянные), стремянки.</t>
  </si>
  <si>
    <t xml:space="preserve">ОАО "Молдавский металлургический завод" 
г. Рыбница ул. Индустриальная, д. 1
т. 0 (555) 7-78-00 </t>
  </si>
  <si>
    <t>ГОСТ ПМР.03.КН.51.АЯ.0885</t>
  </si>
  <si>
    <t>чугун; ферросплавы; литая заготовка, полученная с МНЛЗ; прокат черных металлов (прокат сортовой и фасонный, катанка); проволока порошковая для обработки металлургических расплавов; трубы стальные; огнеупоры, изделия огнеупорные, щебень и песок; сплавы алюминиевые литейные; концентрат плавикошпатовый; окатыши металлизированные; пылевыбросы металлургических агрегатов; кислород жидкий, газообразный технический; азот газообразный и жидкий; стекло натриевое жидкое; силикат натрия растворимый; нефтепродукты, применяющиеся в машинах и механизмах промышленного оборудования; известь для сталеплавильного производства, известняк, доломит; углеродосодержащие материалы; мало рапсовое; карбид кремния; железорудное сырье</t>
  </si>
  <si>
    <t xml:space="preserve">ООО «Группа компаний «Омега»
г. Тирасполь, ул. К. Либкнехта, д.78, к.10
Тел.: 0 (777) 89303, 0 (779) 99293
</t>
  </si>
  <si>
    <t>ГОСТ ПМР.01.КН.52.АЯ.0886</t>
  </si>
  <si>
    <t>ОАО "Григориопольская АТБ-38"
г. Григориополь, ул. Урицкого, 1
210 3-26-09</t>
  </si>
  <si>
    <t>ГОСТ ПМР.05.КН.51.МТ.0887</t>
  </si>
  <si>
    <t>колесные транспортные средства в части требований, относящихся к обеспечению безопасности движения</t>
  </si>
  <si>
    <t xml:space="preserve">МУП «Рыбницалифт»
г. Рыбница, ул. Гвардейская, 7 тел. 2 05 29 </t>
  </si>
  <si>
    <t>ГОСТ ПМР.03.КН.51.МЕ.0888</t>
  </si>
  <si>
    <t>Лифты, подъемники, электроустановки, аппараты, вторичные цепи, электропровод, заземляющие устройства.</t>
  </si>
  <si>
    <t xml:space="preserve">ГУ "Республиканский центр гигиены и эпидемиологии"
г. Тирасполь, пер. Западный, д.13
тел.: 0 (533) 7 05 36, 7 15 17
</t>
  </si>
  <si>
    <t>ГОСТ ПМР.01.КН.52.АЯ.0889</t>
  </si>
  <si>
    <t>Молоко и молочные продукты; яйца и продукты их переработки; продукты детского питания; сахар; мед натуральный; воск пчелиный; кондитерские изделия; какао-порошок; чайная продукция; кофе; пищевые концентраты; пряности; мясо и мясные продукты; консервы; овощи и фрукты; хлеб, хлебобулочные и макаронные изделия; мука; крупы; зерно; напитки и алкогольная продукция; жировые продукты; масла растительные; общественное питание; рыбы и рыбные продукты; продовольственное сырье и пищевые продукты; табачные изделия; БАД; препараты биологические - вакцины; лекарственные вещества сухие и в растворах; лекарственные травы; средства дезинфицирующие; лечебная грязь; смывы на предприятиях пищевой промышленности, общественного питания и торговли пищевыми продуктами; вода; почва; воздух; физические факторы условий труда; продукция из полимеров и целлюлозно-бумажной промышленности; игрушки; мебель; посуда и изделия хозяйственного назначения; парфюмерно-косметическая продукция; товары бытовой химии; материалы текстильные, для детской одежды и обуви; средства гигиенические; соски латексные детские; презервативы резиновые; бинты марлевые медицинские; пакеты перевязочные медицинские; вата медицинская гигроскопичная; салфетки и отрезы марлевые медицинские; марля медицинская; изделия медицинские, перевязочный материал и хирургический инструментарий, шприцы, системы и др.; тампоны гигиенические женские; радиологические исследования.</t>
  </si>
  <si>
    <t>ООО "Тираспольский испытательный центр электроизоляционных материалов"
г. Тирасполь, ул. Шевченко, д. 90
тел. 0 (777) 79502</t>
  </si>
  <si>
    <t>ГОСТ ПМР.01.КН.52.ХП.0890</t>
  </si>
  <si>
    <t>материалы полимерные; материалы электроизоляционные; материалы целлюлозно-бумажные, в том числе: фольгированные, слоистые листовые, слоистые намотанные, пленкосодержащие, слюдосодержащие, трубки электроизоляционные, стержни электротехнические, наполнители пропитанные, лаки и эмали электроизоляционные, смолы фенолоформальдегидные, пленки полимерные, электрокартон; материалы из стекловолокна; материалы лакокрасочные</t>
  </si>
  <si>
    <t>ГОСТ ПМР.01.КН.51.НХ.0891</t>
  </si>
  <si>
    <t xml:space="preserve">Газы горючие природные для промышленного и коммунально-бытового назначения; 
Газ природный топливный компримированный для двигателей внутреннего сгорания.
</t>
  </si>
  <si>
    <t>Бендерский РЭС ГУП «ЕРЭС»
юр.адрес: г.Тирасполь, ул. Мира, 2
 месторасположение: г. Бендеры, ул. Дзержинского, 22 тел.4 91 20, 2-31-82</t>
  </si>
  <si>
    <t>ГОСТ ПМР.01.КН.51.МЕ.0893</t>
  </si>
  <si>
    <t>трансформаторы силовые на напряжение до 10 кВ, измерительные трансформаторы до 10 кВ, масляные электромагнитные выключатели, выключатели нагрузки, разъединители напряжения до и выше 1 кВ, комплектные распределительные устройства на напряжение до и выше 1 кВ, сборные и соединительные шины, заземляющие устройства, вводы и проходные изоляторы напряжения до и выше 1 кВ, вентильные разрядники переменного тока на напряжение до 10 кВ, силовые кабельные линии напряжением до 10 кВ, аппараты, вторичные цепи и электропроводка напряжением до 1000 В, переносной электрофицированный инструмент, изолирующие штанги, изолирующие и электроизмерительные клещи,указатели напряжения всех видов, изолированный инструмент, диэлектрические перчатки, боты, галоши, ковры, изолирующие подставки, предохранительные пояса и страховочные канаты, когти и лазы монтерские, лестницы, трансформаторное масло.</t>
  </si>
  <si>
    <t xml:space="preserve">МУП "Гарант-Сервис"
Каменский район, с.Подойма, ул. Ленина, д.11
тел.:0 (216) 68773
</t>
  </si>
  <si>
    <t>ГОСТ ПМР.08.КН.51.ПП/ТБ.0894</t>
  </si>
  <si>
    <t xml:space="preserve">Вода питьевая газированная "Родник-Каменка"; напитки безалкогольные; вода искусственно минерализованная газированная "Каменка"; напитки слабоалкогольные газированные; изделия ликероводочные; спирт этиловый ректификованный; кислота лимонная моногидрат пищевая; пленка полиэтиленовая термоусадочная; бутылки полимерные фигурные с навинчиваемой крышкой для хранения пищевых продуктов типа БТ III-1-25. </t>
  </si>
  <si>
    <t xml:space="preserve">ООО "Драйв плюс"
г. Рыбница, ул.Кольцевая, д. 7
0777 - 00005, 0555-3-45-66
</t>
  </si>
  <si>
    <t>ГОСТ ПМР.03.КН.51.МТ.0895</t>
  </si>
  <si>
    <t>колесные транспортные средства категории М1, М2, N в части требований, относящихся к обеспечению безопасности</t>
  </si>
  <si>
    <t>ГОСТ ПМР.03.КН.51.МТ.0896</t>
  </si>
  <si>
    <t>колесные транспортные средства категории М1, М2 в части требований, относящихся к обеспечению безопасности</t>
  </si>
  <si>
    <t xml:space="preserve">ООО "Авторемсервис"
г. Рыбница, ул. Первомайская, д. 2а
0777 - 00005, 0555-3-45-66
</t>
  </si>
  <si>
    <t xml:space="preserve">ОАО "Тираспольский кирпичный завод"
г. Тирасполь, ул. К. Цеткин, д. 14
тел.: 0 (533) 9 33 89
</t>
  </si>
  <si>
    <t>ГОСТ ПМР.01.КН.51.СМ.0897</t>
  </si>
  <si>
    <t>Кирпич керамический</t>
  </si>
  <si>
    <t xml:space="preserve">ООО "Электростиль", г. Рыбница, ул. Индустриальная, д.18
тел.: 0 (777) 32785, 0 (778) 82852
</t>
  </si>
  <si>
    <t>ГОСТ ПМР.03.КН.51.МЕ.0899</t>
  </si>
  <si>
    <t xml:space="preserve">Трансформаторы силовые напряжением до 10 кВ, мощностью до 1600 кВА; выключатели нагрузки напряжением до 10 кВ; воздушные выключатели напряжением до 10 кВ; разъединители напряжением до 10 кВ; комплектные распределительные устройства
напряжением до 10 кВ; сборные и соединительные шины; заземляющие устройства в электроустановках напряжением до 10 кВ; вводы, опорные и проходные изоляторы
напряжением до 10 кВ; электродвигатели переменного тока напряжением до 10 кВ; аппараты, вторичные цепи и электропроводка напряжением до 1000 В.
</t>
  </si>
  <si>
    <t>ГУ «Республиканский центр ветеринарно-санитарного 
и фитосанитарного благополучия»
г. Тирасполь, ул. Гвардейская, д. 31 "А"; тел.: 0 (533) 70073; 0 (210) 34562, 0 (215) 35529, 
0 (216) 20265</t>
  </si>
  <si>
    <t>ГОСТ ПМР.01.КН.52.АЯ.0898</t>
  </si>
  <si>
    <t>Продукция мясной промышленности; жиры животные топленые пищевые, жир животный технический, кормовой; колбасы; продукты из свинины сырокопченые, запеченные и жареные, вареные, копчено-вареные, копчено-запеченные; консервы мясные и мясорастительные; мука кормовая животного происхождения; молоко; масло сливочное, шоколадное; сливки питьевые; сметана; сыры плавленные, полутвердые; йогурты; творог; продукты молочные жидкие и пастообразные для детского питания; консервы молочные; молоко и молочные продукты сухие; яйца и продукты их переработки; рыба и рыбная продукция; рыбные консервы и пресервы; ;ир пищевой из рыбы и млекопитающих; жир ветеринарный из рыбы и млекопитающих; мука кормовая из рыбы, морских млекопитающих, ракообразных и беспозвоночных; ячмень, чечевица; фасоль; семена подсолнечника, рапса и льна; нут; сорго; рис; рожь; соя; горох; пшеница; просо; овес; гречиха; подсолнечник; кукуруза; хмель; кунжут, сафлор, рыжик, сурепица; хлебобулочные и мукомольно-крупяные изделия; продукция садов, виноградников, многолетних насаждений и цветоводства; консервы овощные; виноград, овощи, картофель и фрукты сушеные; жмых; шрот; масло горчичное, кукурузное, подсолнечное, соевое, рапсовое, конопляное, хлопковое, кунжутное, арахисовое; масло из плодовых косточек и орехов миндаля; маргарин, спреды и смеси топленые; жиры для кулинарии, кондитерской, хлебопекарной и молочной промышленности; соль поваренная; крахмал картофельный; солод пивоваренный ячменный; комбикорма; брикеты и гранулы кормовые; крупка кормовая; корма травяные искусственные высушенные; белково-витаминные и амидновитаминные добавки; мука известковая для производства комбикормов и подкормки сельскохозяйственных животных и птиц; отруби пшеничные; дрожжи кормовые; казеин технический; премиксы; мед натуральный; вощина; сено; сенаж; силос из зеленых растений; вода питьевая; поверхностные воды; вода дистиллированная; смывы с объектов контроля санитарного состояния производства; смывы на предприятиях пищевой промышленности; почва; биологический материал от животных, птиц, пчел.</t>
  </si>
  <si>
    <t>ОАО "Биохим", _x000D_
г. Бендеры, ул. Суворова, 215_x000D_
тел. (552) 2-35-27, 2-43-04</t>
  </si>
  <si>
    <t>ГОСТ ПМР.03.КН.51.СМ.0900</t>
  </si>
  <si>
    <t>щебень, гравий. песок, растворы строительные, грунт, смеси бетонные, бетоны, кирпич. камни, плиты бетонные тротуарные</t>
  </si>
  <si>
    <t>ООО "Международный проектно-строительнй институт" 
г. Слободзея пер. Пушкина, д. 1
тел. (7) 69-860</t>
  </si>
  <si>
    <t>ГОСТ ПМР.06.КН.51.АЯ.0901</t>
  </si>
  <si>
    <t xml:space="preserve">ГУ "Центр по контролю за обращением медико-фармацевтической продукции",
г. Тирасполь, ул. Гвардейская, д. 35/1; тел.: 0 (533) 5-50-71
</t>
  </si>
  <si>
    <t>ГОСТ ПМР.01.КН.52.ФВ/ПК.0902</t>
  </si>
  <si>
    <t xml:space="preserve">ООО "Штрих-М"
г. Дубоссары, ул. Дзержинского, д. 19
тел. 0 (777) 60571
</t>
  </si>
  <si>
    <t>ГОСТ ПМР.04.КН.52.АЯ.0892</t>
  </si>
  <si>
    <t xml:space="preserve">Рельсовые крановые пути и грузоподъемные краны; лифты; паровые и водогрейные котлы; резервуары стальные; турбины; сосуды, работающие под давлением более 0,07 МПа (баллоны, цистерны, бочки для транспортировки и хранения сжатых, сжиженных газов, барокамеры); технологические трубопроводы, трубопроводы пара и горячей воды; здания и сооружения; трансформаторы силовые на напряжение до 35 кВ; трансформаторы тока; трансформаторы напряжения; измерительные трансформаторы до и 35 кВ; масляные и электромагнитные выключатели; воздушные выключатели; выключатели нагрузки; элегазовые выключатели; разъединители, отделители и короткозамыкатели; комплектные распределительные устройства внутренней и наружной установки; сборные и соединительные шины, жесткая ошиновка; конденсаторы силовые; вводы и проходные изоляторы; предохранители, предохранители-разъединители напряжением выше 1000 В; электроустановки, аппарты, вторичные цепи, электропроводка на  напряжение до 1000 В; электродвигатели переменного тока на напряжение до и 35 кВ; заземляющие устройства; силовые кабельные линии до 35 кВ; средства защиты; воздушные линии электропередач </t>
  </si>
  <si>
    <t xml:space="preserve">силовые трансформаторы; линии электропередач; электрические аппараты, вторичные _x000D_
цепи и электропроводки напряжением до 1 кВ; устройства защитного отключения; _x000D_
разъединители, отделители и короткозамыкатели; выводы и проходные изоляторы; _x000D_
комплектные распределительные устройства внутренней и наружной установки;  _x000D_
заземляющие устройства; выключатели нагрузки; измерительные трансформаторы _x000D_
напряжения; масляные и воздушные, электромагнитные выключатели; сборные и _x000D_
соединительные шины; вентильные разрядники и ограничители перенапряжения, средства индивидуальной защиты. </t>
  </si>
  <si>
    <t>ООО "Шериф"
г. Тирасполь ул. Шевченко, д. 81/11
тел. 6 31 00</t>
  </si>
  <si>
    <t>ГОСТ ПМР.01.КН.51.МЕ.0903</t>
  </si>
  <si>
    <t xml:space="preserve">трансформаторы силовые на напряжение до 10 кВ; измерительные трансформаторы до 10 кВ; конденсаторы силовые до 10 кВ; масляные и электромагнитные выключатели до 10 кВ; выключатели нагрузки до 10 кВ; сборные соединительные шины; предохранителм напряжением выше 1000 В; комплектные распределительные устройства внутренней и наружной установки до 10 кВ; вводы, опорные и проходные изоляторы до 10 кВ; заземляющие устройства; электродвигатели переменного тока на напряжение до 10 кВ; электроустановки, аппараты, реле, вторичные цепи и электропроводки напряжением до 1000 В; разъединители, короткозамыкатели и отделители; силовые кабельные линии на напряжение до 10 кВ </t>
  </si>
  <si>
    <t>ОАО «Тирнистром»
 г. Тирасполь,
 ул. Энергетиков, 97 
тел. 9-24-10</t>
  </si>
  <si>
    <t xml:space="preserve">ГОСТ ПМР.01.КН.51.СМ.0904
</t>
  </si>
  <si>
    <t>Щебень из плотных горных пород, гравий для строительных работ,песок для строительных работ, грунты</t>
  </si>
  <si>
    <t xml:space="preserve">ООО "Трейдинг Групп"
юр. адрес: г. Тирасполь, ул. 25 Октября, д. 118 "А"; 
фактич. адрес лаборатории: Слободзейский район, ст. Новосавицкая;
тел.: 0 (533) 6-80-77
тел.: 0 (778) 64808 - заведующий лабораторией А.Н. Кушнерев
</t>
  </si>
  <si>
    <t>ГОСТ ПМР.01.КН.52.ПП.0905</t>
  </si>
  <si>
    <t>Кукуруза; пшеница; ячмень; сорго; подсолнечник; рапс; лён; горчица; соя; нут; горох</t>
  </si>
  <si>
    <t xml:space="preserve">ЗАО «Бендерский мясокомбинат», г. Бендеры, ул. Индустриальная, д. 35;
тел.: 0 (552) 2-15-35
</t>
  </si>
  <si>
    <t>ГОСТ ПМР.02.КН.51.ПП.0906</t>
  </si>
  <si>
    <t xml:space="preserve">Мясо – свинина; мясо - говядина; мясо - конина; мясо фасованное; мясо баранина, ягнятина, козлятина; мясо кур (тушки кур, цыплят - бройлеров); мясо индеек; субпродукты мясные обработанные; изделия колбасные вареные: колбасы вареные, сосиски, сардельки; колбасы кровяные ливерные, паштеты и зельцы; колбасы полукопченые; колбасы варено-копченые; колбасы сырокопченые; колбасы сыровяленые; продукты мясные деликатесные; полуфабрикаты мясные замороженные и охлажденные; полуфабрикаты из шпика свиного; полуфабрикаты в тестовой оболочке замороженные (вареники); полуфабрикаты мясные в тестовой оболочке
замороженные; полуфабрикаты охлажденные, замороженные: блины, блинчики с начинками;
пельмени замороженные; консервы мясные; консервы мясные «Свинина тушеная», «Говядина тушеная», «Мясо птицы в собственном соку»; консервы мясорастительные «Каша с мясом»,  фасоль, горох или чечевица с мясом; консервы овощные: консервы из фасоли и нута; жиры животные топленые, пищевые; мука кормовая животного происхождения; сельди соленые; продукты яичные; молоко сухое обезжиренное; соль поваренная пищевая; сахар; крахмал картофельный; специи и пряности; соевые концентраты; капуста квашеная; вода питьевая; вода дистиллированная; плоды и ягоды быстрозамороженные; овощи быстрозамороженные и их смеси; изделия макаронные; изделия хлебобулочные национальные.
</t>
  </si>
  <si>
    <t>ЗАО «Молдавкабель»
г. Бендеры, 
ул. Индустриальная, д. 10 
тел. 2 43 37</t>
  </si>
  <si>
    <t>ГОСТ ПМР.02.КН.51.КБ.0907</t>
  </si>
  <si>
    <t>провода обмоточные: медные с изоляцией (пленочной, стекловолокнистой и стеклополиэфирной изоляцией, с пленочно-стекловолокнистой изоляцией), алюминиевые с изоляцией (стекловолокнистой и стеклополиэфирной, пленочно-стекловолокнистой), медные с пластмассовой изоляцией; кабели, провода в пластмассовой изоляции: кабели силовые (с пластмассовой изоляцией со встроенным тросом, не распространяющие горение и с низким дымо- и газовыделением, не распространяющие горение); провода самонесущие изолированные и защищенные для воздушных линий электропередачи; провода с поливинилхлоридной изоляцией (и оболочкой) для электрических установок; провода установочные для водопогружных электродвигателей; провода и шнуры на номинальное напряжение до 450/750 В; кабели коаксиальные для передачи и распределения; провода для щеток электрических машин; провода неизолированные для воздушных линий электропередач; провода эмалированные медные и алюминиевые</t>
  </si>
  <si>
    <t xml:space="preserve">ГУ "Каменский центр гигиены и эпидемиологии",
г. Каменка, ул. Кирова, д. 298; тел.: 0 (216) 2-36-64 </t>
  </si>
  <si>
    <t>ГОСТ ПМР.08.КН.52.АЯ.0908</t>
  </si>
  <si>
    <t>Молоко и молочные продукты; яйца и продукты их переработки; продукты детского питания; сахар и кондитерские изделия; мясо, мясные продукты и колбасные изделия; плодоовощная продукция; мукомольно-крупяные и хлебобулочные изделия; напитки; продукты переработки растительных масел и животных жиров (маргарин), жировые продукты на основе сочетания животных и растительных жиров (включая молочный жир); рыба и рыбные продукты; общественное питание. Кулинарная продукция, реализуемая населению; продовольственное сырьё и пищевые продукты; вода; воздух; изделия медицинского назначения; смывы; физические факторы производственной и окружающей среды.</t>
  </si>
  <si>
    <t>ООО «Электромехсервис»
район Рыбницкий  с. Шмалена ул. Чапаева дом 1 
0 (779) 42541</t>
  </si>
  <si>
    <t xml:space="preserve">ГОСТ ПМР.03.КН.51.МЕ.0909 </t>
  </si>
  <si>
    <t>Электроустановки, аппараты вторичные цепи и электропроводки до 1000 В; заземляющие устройства</t>
  </si>
  <si>
    <t>ГУ "Дубоссарский центр гигиены и эпидемиологии"
г. Дубоссары улицаК. Маркса дом 5а
 0 (215) 3-54-56, 3-47-75</t>
  </si>
  <si>
    <t>ГОСТ ПМР.04.КН.52.АЯ.0910</t>
  </si>
  <si>
    <t>Молоко и молочные продукты; яйца куриные; майонезы; хлеб из пшеничной, ржаной, 
ржано-пшеничной и пшенично-ржаной муки; изделия булочные и изделия хлебобулочные
сдобные; макаронные изделия; печенье, кексы; изделия пряничные,торты и пирожные, рулеты; мёд натуральный; мука пшеничная хлебопекарная, ржаная хлебопекарная, кукурузная; мясо и мясные продукты, колбасные изделия; консервы мясные и мясорастительные, плодовые, ягодные, овощные; свежие овощи; смеси высушенных лекарственных растений (чаи); масла растительные; рыба живая, охлажденная, мороженая, вяленная, сельди соленые, рыба мелкая соленая; воды минеральные
питьевые лечебные и лечебно-столовые, воды природные минеральные Приднестровья; напитки безалкогольные, квас; изделия ликероводочные, коньяки; водки и водки особые; вина виноградные оригинальные и виноматериалы виноградные обработанные,
вина игристые; лекарственные средства в растворах; известь хлорная; изделия медицинского назначения (инструменты, шприцы, системы, вата гигроскопическая и другие; соль пищевая поваренная; кулинарная продукция, реализуемая населению;
продовольственное сырьё и пищевые продукты; смывы на предприятиях пищевой промышленности, общественного питания и торговли пищевыми продуктами; вода питьевая из централизованных, нецентрализованных источников, водопроводной сети; вода питьевая расфасованная в емкости; вода водопроводная и подземных источников; вода дистиллированная; атмосферный воздух; воздух рабочей зоны; физические факторы производственной и окружающей среды (температура и относительная влажность воздуха, освещенность).</t>
  </si>
  <si>
    <t>ООО "Холпарк"
Слободзейский район, с. Парканы улица Ленина дом 114 
055733341</t>
  </si>
  <si>
    <t>ГОСТ ПМР.06.КН.51.ПП.0912</t>
  </si>
  <si>
    <t>подсолнечник, подсолнечное масло, соя, масло соевое</t>
  </si>
  <si>
    <t>ГОСТ ПМР.01.КН.51.МЕ.0913</t>
  </si>
  <si>
    <t xml:space="preserve">Заземляющие устройства; аппараты, вторичные цепи и электропроводка напряжением до 1000 В. Реле защиты промежуточные, реле времени, реле защиты максимального тока; комплектные распределительные устройства напряжением до 10 кВ; трансформаторы силовые напряжением до 10 кВ; силовые кабельные линии
напряжением до 10 кВ; конденсаторы силовые напряжением до 10 кВ; измерительные трансформаторы тока и напряжения до 10 кВ; электродвигатели переменного тока напряжением до 10 кВ; масляные, вакуумные выключатели  напряжением до 10 кВ; выключатели нагрузки, разъединители напряжением до 10 кВ; сборные и соединительные шины напряжением до 10 кВ; перчатки резиновые
диэлектрические, обувь резиновая диэлектрическая; изолирующие штанги; изолированный инструмент; изолирующие и электроизмерительные клещи; переносные электроприемники, передвижные электроустановки; указатели напряжения 
до 10 кВ; устройства и приспособления для обеспечения безопасности труда при проведении испытаний и измерений в электроустановках; устройства для прокола кабеля.
</t>
  </si>
  <si>
    <t>ООО "Транссервис"
Слободзейский р-н,  
с. Незавертайловка ул. Котовского дом 2а
0 (777) 8-77-66;
0 (219) 7-12-59</t>
  </si>
  <si>
    <t>ГОСТ ПМР.06.КН.51.МТ.0911</t>
  </si>
  <si>
    <t>Колесные транспортные средства (КТС) категории L, М, N, О</t>
  </si>
  <si>
    <t>ЗАО"ТирАЭТ"
Тирасполь ул. Луначарского д. 11 
т. 7-48-48,</t>
  </si>
  <si>
    <t>ГОСТ ПМР.01.КН.51.СП.0914</t>
  </si>
  <si>
    <t>блоки системные персонального компьютера</t>
  </si>
  <si>
    <t>ГОСТ ПМР.01.КН.51.НХ.0915</t>
  </si>
  <si>
    <t>*ООО «Шериф» Тираспольская нефтебаза_x000D_
г. Тирасполь, _x000D_
юр.: ул. Шевченко, 81/11 _x000D_
тел. 6-37-15, 6-31-22, 6-31-39_x000D_
факт.: Слободзейский р-он с. Бл. Хутор ул. Нефтяников, 2_x000D_
 тел. 5-19-04</t>
  </si>
  <si>
    <t xml:space="preserve">бензины автомобильные; дизельное топливо; масла моторные универсальные и для автомобильных карбюраторных двигателей; масла авиационные; масла моторные для автотракторных дизелей; масла трансмиссионные; масла индустриальные; масла компрессорные; масла трансформаторные; масло АМГ-10; топлива для двигателей внутреннего сгорания, неэтилированный бензин; бензины автомобильные; топливо дизельное евро; топлива моторные, бензин неэтилированный </t>
  </si>
  <si>
    <t>ГОСТ ПМР.02.КН.51.ТГ.0916</t>
  </si>
  <si>
    <t xml:space="preserve">газопроводы; электроустановки постоянного и переменного тока до 1000 В, в т.ч. установки защитного заземления и зануления; газ горючий природный для коммунально-бытового назначения 
</t>
  </si>
  <si>
    <t>ГОСТ ПМР.01.КН.51.ХП.0917</t>
  </si>
  <si>
    <t>Листы фторопластовые фольгированные, в том числе марки ФАФ-4Д; 
 - Материалы листовые и слоистые (кроме стеклопластиков и электроизоляционных материалов), в том числе марки: ПТГ-1, Карболит, ПТГ-М «Карболит», Ватекс, Атекс и Атекс-П, Ватекс В, ДВ, Д, Текстолит ПТК, ПТ; 
 - Стеклопластики, в том числе: стеклотекстолит марки ССП-Ф, стеклотекстолит электротехнический листовой марки СТ-ЭТФ, СТЭБ, СТЭФ, СТЭФ-I, СТ-ЭТФ-М, ССТГ, СТЭМ, МИ 2227.1 180 (Р600), МИ 2227.1 180 (СИТ), стеклотекстолит конструкционный марки ВФТ-С, КАСТ-В, ПКС-Ф и ПКС, СФСН, стеклотекстолит фольгированный электротехнический марки СФ, СФ-Н,тип EP-GC-Cu,тип FV-EP-GC-Cu, тип PETP-Cu, тип FV0-EP-GF-GC-Сu, тип EP-GC-Cu, тип FV-EP-GC-Cu, тип PI-Cu, тип FV-PI-Cu, марки СТФ-Р, ССВ и ССФВ, СОНФМ, СЭТ и СТ, ПФ-1 и ПФ-2, стеклопластики рулонные электроизоляционные марки РЭМ, стеклопластики электроизоляционные намотанные, в том числе: цилиндры и трубки электротехнические стеклоэпоксифеноль-ные марки ТСЭФ, ЦСЭФ, трубки и цилиндры стеклотекстолитовые нагревостойкие марки ТС-ЭТФ и ЦС-ЭТФ; 
 - Материалы слоистые электро-изоляционные в том числе: картон марки ФК и ФКБ, картон марки КЛ-ФК, КЛ-ФКБ, КЛ-ВК, КЛ-ПК, Гетинакс электротехнический листовой, в том числе марки ЛГ, СПП, текстолит электротехнический листовой, текстолит фасонный, в том числе: стержни электротехнические текстолитовые круглые, изделия, намотанные на основе бумаги и хлопчатобумажных тканей в том числе: трубки электротехнические бумажно-бакелитовые, Гетинакс фольгированный ГФ тип PF-CP-Cu, тип PF-CP-Cu, тип FV-ЕР-CP-Cu, тип FH-PF-CP-Cu, тип FV-PF-CP-Cu, материалы электроизоляционные разные, в том числе пленка марки ППП и ППС, ПЛП и ПЛС, бумага пропитанная и лакированная БЛ ЭН-70, ткани пропитанные марок ПС-ИФ, ПС-ИФ/ЭП, ПС-ИФ/ЭП-Vо, МИ FR-4 препрег, МИ FR-5 препрег, МИ G-10 препрег, МИ G-11 A и В препрег, МИ VP препрег, склеивающая прокладка марки МИ 6628.8, материалы композиционные
пленкосодержащие марок ПЭК, Изофлекс и Имидофлекс, Лавитерм-1 и Лавитерм-2, Тирафлекс 21, 212, 191, 292, 929, 41, 141, 51, 515, 61, 616, 81, 818, 82, 828, ПСК 41, 141, 51, 515, 61, 616, 81, 818, ПСК-616Ф, Лавсан фольгированный марки ЛФ;
 - Миканиты, слюдиниты и слюдопласты: лента стеклослюдяная марки ЛС-ЭП;
 - Сетки стеклянные марок СПАП, СПАП-ТБ, СПАП-НМ, Мизотекс, Мизотекс (И).</t>
  </si>
  <si>
    <t xml:space="preserve">ЗАО «Молдавизолит»_x000D_
 г. Тирасполь, _x000D_
ул. Шевченко, 90 _x000D_
тел. 0 (777) 91189
</t>
  </si>
  <si>
    <t>ГУ "Республиканский центр ветеринарно-санитарной и фитосанитарной экспертизы"
г. Тирасполь ул. Гвардейская, 31 "а"
тел. 0 (533) 7-65-71</t>
  </si>
  <si>
    <t>ГОСТ ПМР.01.КН.52.АЯ.0918</t>
  </si>
  <si>
    <t xml:space="preserve"> Григориопольский РЭС ГУП "ЕРЭС"
юр.адрес: г. Тирасполь, ул. Мира, 2_x000D_
местонахождение: г. Григориополь,  _x000D_
ул. Куйбышева, 1 _x000D_
тел. (7)71842</t>
  </si>
  <si>
    <t>ГОСТ ПМР.01.КН.51.МЕ.0919</t>
  </si>
  <si>
    <t>трансформаторы силовые на напряжение до 10 кВ, измерительные трансформаторы до 10 кВ, масляные электромагнитные выключатели, выключатели нагрузки, разъединители напряжения до и выше 1 кВ, комплектные распределительные устройства на напряжение до и выше 1 кВ, сборные и соединительные шины, заземляющие устройства, вводы и проходные изоляторы напряжения до и выше 1 кВ, вентильные разрядники переменного тока на напряжение до 10 кВ, силовые кабельные линии напряжением до 10 кВ, аппараты, вторичные цепи и электропроводка напряжением до 1000 В, переносной электрофицированный инструмент.</t>
  </si>
  <si>
    <t>ООО "Тиротекс-Энерго"_x000D_
г.Тирасполь, Гребеницкий проезд, 1а_x000D_
3-97-70, 7-92-98</t>
  </si>
  <si>
    <t>ГОСТ ПМР.01.КН.51.МВ.0920</t>
  </si>
  <si>
    <t>трансформаторы силовые на напряжение до 10 кВ, измерительные трансформаторы до 10 кВ, бумажно-масляные силовые конденсаторы, генераторы синхронные,вентильные разрядники и ограничители перенапряжений, токоограничивающие сухие реакторы,  силовые кабельные линии напряжением до 10 кВ, воздушные линии электропередач напряжением до 10 кВ, сборные и соединительные шины до 10 кВ, вводы опорные и проходные изоляторы, масляные, электромагнитные и вакуумные выключатели, выключатели нагрузки, предохранители, разъединители, короткозамыкатели и отделители напряжения, комплектные распределительные устройства внутренней и наружной установки, электродвигатели переменного тока, машины постоянного тока, электроустановки,аппараты, вторичные цепи и электропроводка напряжением до 1000 В, заземляющие устройства, трансформаторное масло, изолирующие штанги, изолирующие и электроизмерительные клещи,указатели напряжения всех видов, слесарно-монтажный инструмент с изолирующими рукоятками,  диэлектрические перчатки и обувь.</t>
  </si>
  <si>
    <t>ГОСТ ПМР.01.КН.51.МЕ.0921</t>
  </si>
  <si>
    <t>Слободзейских РЭС_x000D_ ГУП "ЕРЭС"
юр.адрес: г. Тирасполь, ул. Мира, 2_x000D_
местонахождение :г. Слободзея,_x000D_
 ул. Тираспольская, 27 тел. 2 59 58, (7) 08655</t>
  </si>
  <si>
    <t>трансформаторы силовые на напряжение до 10 кВ, измерительные трансформаторы до 10 кВ, масляные электромагнитные выключатели, выключатели нагрузки, разъединители напряжения до и выше 1 кВ, комплектные распределительные устройства на напряжение до и выше 1 кВ, сборные и соединительные шины, заземляющие устройства, вводы и проходные изоляторы напряжения до и выше 1 кВ, вентильные разрядники переменного тока на напряжение до 10 кВ, силовые кабельные линии напряжением до 10 кВ, аппараты, вторичные цепи и электропроводка напряжением до 1000 В, переносной электрофицированный инструмент,  предохранительные пояса и страховочные канаты, когти и лазы монтерские, лестницы, устройства защитного отключения.</t>
  </si>
  <si>
    <t>ГОСТ ПМР.06.КН.51.МТ.0922</t>
  </si>
  <si>
    <t xml:space="preserve">колесные транспортные средства категории М 1 в части требований, относящихся к обеспечению безопасности
</t>
  </si>
  <si>
    <t>ГУП "Специальная техника и снаряжение" МВД ПМР
Тирасполь, ул. Манойлова,68
9-71-72</t>
  </si>
  <si>
    <t>ГОСТ ПМР.01.КН.51.МТ.0923</t>
  </si>
  <si>
    <t>колесные транспортные средства категории M1, M2, M3, N1, N2, N3, О1, О2, О3, О4, L1, L3 
в части требований, относящихся к обеспечению безопасности</t>
  </si>
  <si>
    <t xml:space="preserve">МУП «Тираспольское дорожное ремонтно-строительное управление»
юр. адрес: г. Тирасполь, ул. Старого, д. 127/1
</t>
  </si>
  <si>
    <t>ГОСТ ПМР.01.КН.51.СМ.0924</t>
  </si>
  <si>
    <t>Щебень и гравий из плотных горных пород для строительных работ; песок для строительных работ; смеси асфальтобетонные дорожные, аэродромные и асфальтобетон; битумы нефтяные дорожные жидкие; битумы нефтяные дорожные вязкие; материалы из отсевов дробления осадочных горных пород для строительных работ.</t>
  </si>
  <si>
    <t>ГОСТ ПМР.01.КН.51.МВ.0925</t>
  </si>
  <si>
    <t>Трансформаторы трёхфазные с естественным воздушным охлаждением; трансформаторы трехфазные мощностью до 4 кВ·А; трансформаторы сварочные бытовые; стабилизаторы напряжения; измельчители зерна, измельчители универсальные и многофункциональные до 10 кВт; устройства универсальные бытовые деревообрабатывающие настольные; электронасосы бытовые центробежные; шариковые или роликовые подшипники с посадочным диаметром от 30 до 220 мм и наружным диаметром от 40 до 420 мм; светильники светодиодные; электродвигатели переменного тока однофазные; электродвигатели переменного тока многофазные мощностью
не более 0,75 кВт; электродвигатели переменного тока многофазные мощностью
от 0,75 кВт до 75 кВт; электродвигатели переменного тока многофазные мощностью более 75 кВт; синхронные электродвигатели переменного тока многофазные
мощностью более 75 кВт; генераторы переменного тока (синхронные); устройства контроля температуры и вибрации.</t>
  </si>
  <si>
    <t>ГОСТ ПМР. 01.КН.51.МЕ.0927</t>
  </si>
  <si>
    <t xml:space="preserve">трансформаторы силовые на напряжение до 10 кВ, измерительные трансформаторы до 1000В,  конденсаторы до 1000 В, воздушные выключатели до 10 кВ, электромагнитные и масляные выключатели до 10 кВ ,комплектные распределительные устройства до 10 кВ, заземляющие устройства, вентильные разрядники и ограничители перенапряжений,  силовые кабельные линии напряжением до 10 кВ, электроустановки,аппараты, вторичные цепи и электропроводка напряжением до 1000 В, вводы опорные и проходные изоляторы, машины электрические, воздушные линии электропередач напряжением до 10 кВ, сборные и соединительные шины до 10 кВ,   разъединители, короткозамыкатели и отделители на напряжение до 10 кВ, электродвигатели переменного тока, переносной электифицированный инструмент, предохранители,  предохранительные пояса, диэлектрические перчатки и обувь, указатели напряжения всех видов, изолирующие штанги, клещи измерительные, слесарно-монтажный инструмент с изолирующими рукоятками, трансформаторное масло, выключатели нагрузки до 10 кВ .
</t>
  </si>
  <si>
    <t>ГОСТ ПМР.02.КН.51..МЕ. 0926</t>
  </si>
  <si>
    <t>Контакторы электромагнитные тяговые и крановые, электронасосы центробежные, толкатели электрогидравлические, тормоза колодочные</t>
  </si>
  <si>
    <t>ГОСТ ПМР.04.КН.51.МТ.0928</t>
  </si>
  <si>
    <t xml:space="preserve">колесные транспортные средства категории М и N в части требований, относящихся к обеспечению безопасности движения
</t>
  </si>
  <si>
    <t>ГОСТ ПМР.02.КН.51.ЛК.0929</t>
  </si>
  <si>
    <t>Обувь домашняя и дорожная; обувь повседневная; обувь детская; кожа для верха обуви; кожа из спилка; кожа для подкладки обуви; кожа синтетическая на нетканой основе; обувные ткани; нитки обувные; тесьма.</t>
  </si>
  <si>
    <t>ООО "Югагроинвест"
г. Тирасполь ул. Шевченко дом 101/2
0 (777) 2-48-64 (зав. ИЛ);
0 (533) 4-55-45,  0 (777) 81-755 (директор)</t>
  </si>
  <si>
    <t>ГОСТ ПМР.01.КН.52.АЯ.0930</t>
  </si>
  <si>
    <t>Вода открытых водоемов; почвы; подземные и надземные части растений (в том числе семена), посадочный материал: окорененные растения, саженцы, рассада, клубни, луковицы, корневища, черенки (неподкарантинный растительный материал); зерно пшеницы, кукурузы, ячменя, подсолнечника, рапса, нута, фасоли; семена пшеницы, кукурузы, ячменя, подсолнечника, рапса, льна, гороха, нута; яблоки; виноград; персики; земляника; смородина; орехи грецкие; орехи миндаля; фундук; картофель; капуста; лук; томаты; горох овощной свежий; огурцы; посадочный материал винограда; саженцы розы эфиромасличной; саженцы лаванды; семена цветочных культур; продукция семеноводства овощных и бахчевых культур; картофель семенной.</t>
  </si>
  <si>
    <t>ГОСТ ПМР.03.КН.51.МЕ.0932</t>
  </si>
  <si>
    <t>трансформаторы силовые напряжением до 10 кВ, изоляторы опорные и проходные на напряжение до 10 кВ, силовые кабельные линии напряжением до 10 кВ, средства защиты, заземляющие устройства в электроустановках напряжением до 10 кВ</t>
  </si>
  <si>
    <t>ООО "Агентство по техническому регулированию"_x000D_
г.Тирасполь, ул.Манойлова, д.57/1_x000D_
9-04-96</t>
  </si>
  <si>
    <t>ГУ «Республиканский центр ветеринарно-санитарного и фитосанитарного благополучия»
г. Тирасполь ул.Гвардейская д 31 "А"
0 (533) 7 04 96, 0 (777) 1 15 68</t>
  </si>
  <si>
    <t>ГОСТ ПМР.01.КН.52.ПП.0931</t>
  </si>
  <si>
    <t>Мясо говядины в полутушах и четвертинах; мясо свинины в тушах и полутушах; мясо баранины и козлятины в тушах; мясо кроликов; мясо птицы (тушки кур, уток, гусей, индюков, цесарок) и субпродукты птицы; мясные продукты (колбасы варено-копченые, колбасы полукопченые, колбасы сырокопченые, колбасы варёные, сосиски и сардельки, хлебы мясные, продукты из свинины копчено-запечённые, копчено-вареные, сырокопченые, вареные, запеченные и жареные); молоко коровье и козье сырое; масло сливочное; сливки; сметана; сыры сычужные твердые; сыры рассольные мягкие; творог; простокваша, ряженка; рыба живая, охлажденная, мороженая; рыба горячего, холодного копчения, вяленая, соленая; раки; мёд натуральный; яйца пищевые; пищевая продукция растительного происхождения: клубнеплодные, овощные, бахчевые культуры и продукция закрытого грунта, продукция садов, виноградников, многолетних насаждений, 
в том числе квашенная, соленная и маринованная продукция; лимоны, апельсины, мандарины; масло растительное; мука, отруби, крупа и крупяные изделия.</t>
  </si>
  <si>
    <t>ООО «Акватир» 
Г. Тирасполь, пгт. Новотираспольский
ул. Советская, 1
тел 3 00 93</t>
  </si>
  <si>
    <t>ГОСТ ПМР.01.КН 51.ПП.0933</t>
  </si>
  <si>
    <t>Рыба живая, охлажденная, мороженная, вяленая, сушеная, соленая, копченая, икра осетровых рыб, пресервы из рыбы, полуфабрикаты рыбные, комбикорма гранулированные, клей сухой из плавательных пузырей осетровых рыб, масло подсолнечное, соль поваренная пищевая, смывы, вода питьевая, вода поверхностных водоемов и стоячая вода, вода дистиллированная.</t>
  </si>
  <si>
    <t>ГОСТ ПМР.01.КН.51.МЕ.0934</t>
  </si>
  <si>
    <t>Силовые кабельные линии напряжением до 1 кВ; электроустановки, аппараты, 
вторичные цепи и электропроводки напряжением до 1 кВ; заземляющие устройства в электроустановках до 1 кВ.</t>
  </si>
  <si>
    <t>ГОСТ ПМР.01.КН.52.АЯ.0935</t>
  </si>
  <si>
    <t>ООО "Промдиагностика ОПО"
г. Тирасполь, ул. Манойлова, 57/1
077732844</t>
  </si>
  <si>
    <t>лифты, подъемники, краны мостовые, козловые,портальные,конвейеры, краны на автомобильном, пневмоколесном и гусеничном ходу, краны башенные, стреловые, машины для добычи штучного камня и блоков, установки бурильные и буровые, экскаваторы, рельсы крановые, подкрановые пути, балки и фермы подкрановые, конструкции тормозные для подкрановых балок, газопроводы высокого и низкого давления, трубопроводы, котлы паровые, водогрейные и отопительные, сосуды цилиндрические, оборудование нефтегазоперерабатывающее, цистерны для перевозки аммиака, баллоны для сжиженного газа, силосы, сильфоны, резервуары для хранения нефтепродуктов, резервуары для хранения химических продуктов, трубопроводы пара и горячей воды, трубы стальные, катаные, сварные, трансформаторы силовые на напряжение до 10 кВ, измерительные трансформаторы до 10 кВ, масляные, элегазовые, воздушные выключатели, выключатели нагрузки, разъединители напряжения до и выше 1 кВ, комплектные распределительные устройства на напряжение до и выше 1 кВ, оборудование светотехническое, силовые кабели и провода, заземляющие устройства, вводы и проходные изоляторы напряжения до и выше 1 кВ, вентильные разрядники переменного тока на напряжение до 10 кВ, силовые кабельные линии напряжением до 10 кВ, конденсаторы силовые, машины постоянного тока, электродвигатели, диэлектрические боты, галоши и перчатки, указатели переносные, слесарно-монтажный инструмент, трубы вытяжные вентиляционные, трубы дымовые, здания и сооружения, пыле-газоочистное оборудование систем аспирации и вентиляции, оборудование для кондиционирования воздуха.</t>
  </si>
  <si>
    <t>ГОСТ ПМР.01.КН.51.МТ.0936</t>
  </si>
  <si>
    <t>колесные транспортные средства категории М  в части требований, относящихся к обеспечению безопасности</t>
  </si>
  <si>
    <t>ООО "Шериф"
г.Тирасполь, ул.Шевченко, 81/11 
т.6-31-10
факт. г. Бендеры, ул. Панина, 1
552-78881</t>
  </si>
  <si>
    <t>ООО " Технический центр "Промтехстандарт"
г. Тирасполь, ул. Манойлова, 57/1
077732844</t>
  </si>
  <si>
    <t>ГОСТ ПМР.01.КН.52.АЯ.0937</t>
  </si>
  <si>
    <t xml:space="preserve">лифты грузопассажирские,пассажирские,обычные, подъемники грузопассажирские,краны мостовые,козловые,портальные,конвейеры, краны на автомобильном, пневмоколесном,гусеничном ходу,краны башенные, стреловые передвижные, машины камнерезные,установки 
бурильные,буровые, экскаваторы,рельсы крановые,подкрановые пути,балки и фермы подкрановые, конструкциии тормозные, грузопроводы высокого и низкого давления, трубопроводы,котлы паровые, водогрейные, отопительные, чугунные, стальные, сосуды и аппараты емкостные, цилиндрические, 
оборудование химическое,нефтегазоперерабатывающее, цистерны для перевозки аммиака, баллоны для сжиженного газа, вентили к баллонам, силосы металлические, сифоны, резервуары для хранения нефтепродуктов и АЗС, резервуары и сосуды для хранения и транспортировки криогенных продуктов, 
трубопроводы пара и горячей воды, трубы стальные горячедеформированные, катаные, стальные, трансформаторы силовые, измерительные, выключатели масляные,элегазовые и воздушные, разъеденители, комплектные распределительные устройства,аппараты электрические, светотехническое 
оборудование, кабели, провода силовые, заземляющие устройства вводы и проходные изоляторы, вентильные разрядники, силовые кабельные линии, конденсаторы силовые, машины, электродвигатели переменного тока, боты, галоши диэлектрические, перчатки резиновые, указатели, измерители, 
плоскогубцы, трубы вентиляционные , дымовые, здания и сооружения, пылегазоочистное оборудование систем аспирации, оборудование для кондиционирования воздуха и вентиляции
</t>
  </si>
  <si>
    <t>ООО "Тираспольтрансгаз-Приднестровье", г.Тирасполь, ул. Свердлова, д.49; 
тел.: 0 (533) 38-3-21</t>
  </si>
  <si>
    <t xml:space="preserve">ООО "Импульс"_x000D_
г. Тирасполь, ул.Шевченко, 99/1_x000D_
0(777)04078_x000D_
</t>
  </si>
  <si>
    <t>ГОСТ ПМР.01.КН.51.МЕ.0938</t>
  </si>
  <si>
    <t xml:space="preserve">силовые трансформаторы; силовые кабельные линии; электрические аппараты, вторичные цепи и электропроводки напряжением до 1 кВ; устройства защитного отключения; разъединители, отделители и короткозамыкатели; выводы и проходные изоляторы; комплектные распределительные устройства внутренней и наружной установки;  заземляющие устройства; выключатели нагрузки; измерительные трансформаторы напряжения; масляные и воздушные, электромагнитные выключатели; сборные и соединительные шины; вентильные разрядники и ограничители перенапряжения, средства индивидуальной защиты </t>
  </si>
  <si>
    <t xml:space="preserve">ООО "Мак-Лис"_x000D_
г. Тирасполь, ул. Луначарского, 24_x000D_
0(777)04078_x000D_
</t>
  </si>
  <si>
    <t xml:space="preserve">ЗАО "Тирасстром"
 г.Тирасполь_x000D_
ул. 9 Января, 119, 
т. 9-55-97_x000D_
</t>
  </si>
  <si>
    <t>ГОСТ ПМР.01.КН.51.АЯ.0939</t>
  </si>
  <si>
    <t>Краны мостовые, козловые, самоходные, башенные, портальные; лифты; подъемники; паровые и водогрейные котлы; сосуды, работающие под давлением; резервуары; электроустановки; аппараты; вторичные цепи; электропроводка; заземляющие устройства; здания и сооружения.</t>
  </si>
  <si>
    <t>лифты грузопассажирские,пассажирские,обычные, подъемники грузопассажирские,краны мостовые,козловые,портальные,конвейеры, краны на автомобильном, пневмоколесном,гусеничном ходу,краны башенные, стреловые передвижные, машины камнерезные,установки 
бурильные,буровые, экскаваторы,рельсы крановые,подкрановые пути,балки и фермы подкрановые, конструкциии тормозные, грузопроводы высокого и низкого давления, трубопроводы,котлы паровые, водогрейные, отопительные, чугунные, стальные, сосуды и аппараты емкостные, цилиндрические, 
оборудование химическое,нефтегазоперерабатывающее, цистерны для перевозки аммиака, баллоны для сжиженного газа, вентили к баллонам, силосы металлические, сильфоны, резервуары для хранения нефтепродуктов и АЗС, резервуары и сосуды для хранения и транспортировки криогенных продуктов, 
трубопроводы пара и горячей воды, трубы стальные горячедеформированные, катаные, стальные, трансформаторы силовые, измерительные, выключатели масляные,элегазовые и воздушные, разъеденители, комплектные распределительные устройства,аппараты электрические, светотехническое оборудование, кабели, провода силовые, заземляющие устройства, вводы и проходные изоляторы, вентильные разрядники, силовые кабельные линии, конденсаторы силовые, машины постоянного тока, электродвигатели переменного тока, средства защиты: боты, галоши диэлектрические,  указатели, измерители, плоскогубцы, трубы вентиляционные , дымовые, здания и сооружения, пылегазоочистное оборудование систем аспирации, оборудование для кондиционирования воздуха и вентиляции, воздух рабочей зоны,  промышленные выбросы в атмосферу, атмосферный воздух, микроклимат и шум.</t>
  </si>
  <si>
    <t>ГОСТ ПМР.04.КН.51.МТ.0940</t>
  </si>
  <si>
    <t>ООО "АВТО-ЮГ"
г. Дубоссары, ул Молдавская, д. 19
тел 0778 55-649</t>
  </si>
  <si>
    <t>техническая
компетентность</t>
  </si>
  <si>
    <t xml:space="preserve">ООО "Группа компаний "Омега"_x000D_
г. Тирасполь, ул.Карла Либкнехта, д.78 кв. 10
(ул. Шевченко, 92)_x000D_
0(779) 99293_x000D_
</t>
  </si>
  <si>
    <t>ГОСТ ПМР.01.КН.51.МЕ.0941</t>
  </si>
  <si>
    <t xml:space="preserve">ООО "ТОК"
г. Бендеры, ул. Титова, д. 2, а
тел.: 0 (552) 27528; 0 (779) 51020
</t>
  </si>
  <si>
    <t>ГОСТ ПМР.02.КН.51.МЕ.0942</t>
  </si>
  <si>
    <t>ООО "Праймэнерго"
г. Тирасполь, ул. Шевченко, д. 92
тел. (777) 79929</t>
  </si>
  <si>
    <t>ГОСТ ПМР.01.КН.51.МЕ.0943</t>
  </si>
  <si>
    <t>Аппараты релейной защиты напряжением до 1000 В</t>
  </si>
  <si>
    <t xml:space="preserve">ООО «Спрос»
г. Дубоссары, ул. Фрунзе, дом 44а
0215-2-40-49 </t>
  </si>
  <si>
    <t>ОАО "Флоаре"
г. Бендеры, 
ул. Коммунистическая, дом 181 
0 (552) 4-33-24</t>
  </si>
  <si>
    <t xml:space="preserve">ДООО «Мегаэлектромонтаж»_x000D_
г. Тирасполь,_x000D_
 Проезд Монтажников, 7 _x000D_
тел. 4 41 26_x000D_
</t>
  </si>
  <si>
    <t>ООО "БЗЭ Потенциал"
Бендеры, ул Тираспольская, д 3
 2-78-40</t>
  </si>
  <si>
    <t>НП ЗАО "Электромаш"
г. Тирасполь, ул. Сакриера, дом 1 
0 (533) 78 497</t>
  </si>
  <si>
    <t>ООО "ТИСОТ-Авто"
Слободзейский район, п. Красное, 
ул. 40 лет Октября, д. 2Д
(7) 82-4-86</t>
  </si>
  <si>
    <t>ГУП "Водоснабжение и водоотведение"
г. Тирасполь ул. Шутова д. 9-А
 0 (775) 1-24-04;
0 (533) 9-57-63</t>
  </si>
  <si>
    <t>ЗАО "Каменский консервный завод"_x000D_
г.Каменка ул. Кирова 7_x000D_
тел. (216) 27754</t>
  </si>
  <si>
    <t>ГОСТ ПМР.08.КН.51.ПП.0944</t>
  </si>
  <si>
    <t>Икра овощная, рагу из овощей, фасоль консервированная, кукуруза сахарная, горошек зеленый, огурцы консервированные, томаты консервированные, свинина тушеная, говядина тушеная, маринады овощные, овощи и ассорти овощные малосольные, продукты томатные концентрированные, сок томатный, соусы томатные, компоты, повидло, пасты натуральные, пюре фруктовые и овощные, варенье, джемы, соки и нектары фруктовые, свиньи для убоя, свинина в тушах и полутушах, крупный рогатый скот для убоя, говядина и телятина в тушах, полутушах и четвертинах, морковь, лук, томаты, огурцы, сладкий перец, острый перец, кабачки, патиссоны, горох, кукуруза, капуста, баклажаны, фасоль, зеленые культуры овощные, яблоки, груши, слива, вишня, черешня, абрикосы, земляника, персики, соль, масло подсолнечное, кислота уксусная, кислота лимонная, сахар белый, пектин, кальция хлорид Е509, вода питьевая, вода дистиллированная, крышки металлические, тара стеклянная, банки и крышки для консервов.</t>
  </si>
  <si>
    <t>ООО "Гранит-Электро" 
г.Тирасполь, ул. Комсомольская, д.12
0779 33337</t>
  </si>
  <si>
    <t>ООО "СпецЭлектро"
 г. Тирасполь, 
ул.  Горького, д. 37, кв. 60
0 (777) 93 004</t>
  </si>
  <si>
    <t>Магистральные трубопроводы, системы газоснабжения города; стенки труб отводов надземных газопроводов, технологической обвязки КС, ГРС, АГНКС и систем газоснабжения города; сосуды, работающие под давлением; резервуары стальные горизонтальные.</t>
  </si>
  <si>
    <t xml:space="preserve">Зерновые культуры (семена и зерно); пшеница; зернобобовые культуры (семена и зерно); фасоль продовольственная; нут; семена злаковых и бобовых трав; семена овощебахчевых культур и кормовых корнеплодов; семена цветочных культур; семена древесных и кустарниковых пород; семена масличных и технических культур; свежие фрукты, овощи, корнеплоды, бахчевые, ягоды, цитрусовые и виноград, грибы; капуста белокочанная; капуста цветная; капуста брокколи; капуста брюссельская; томаты свежие; огурцы свежие; баклажаны свежие; перец сладкий; горох овощной свежий; дыни свежие; арбузы свежие; яблоки свежие; груши свежие; абрикосы свежие; слива и алыча свежие; вишня и черешня свежие; морковь свежая; редис свежий; свекла столовая; чеснок свежий; лук репчатый свежий; картофель семенной; картофель свежий; апельсины, мандарины, лимоны; бананы свежие; гранаты свежие; малина и ежевика свежая; земляника свежая; крыжовник свежий; смородина черная свежая; смородина красная и белая; клюква свежая; брусника свежая; виноград свежий; инжир свежий; грибы шампиньоны свежие; грибы вешенки свежие; посадочный материал: 
саженцы; цветочно-декоративные культуры; рассада овощных и цветочных культур; черенки и отводки (усы); луковицы и клубнелуковицы цветочных и овощных культур; сметки почвы с растительного материала, торф; орехоплодные культуры (орехи);
фрукты семечковые сушеные; фрукты косточковые сушенные; виноград сушеный; инжир; овощи сушеные; пряности и специи; бобы какао, кофе-зерно; крупы, ячмень пивоваренный; мука, отруби, хлопья и изделия из муки; корма для животных; 
комбикорма; премиксы; жмых соевый; шрот соевый; шрот подсолнечный; жмых подсолнечный; срез цветов, зелень срезанная свежая; пиломатериалы, щепа, опилки, тара, упаковочные материалы, изделия деревянные; лекарственное сырье, чаи, сборы, волокно хлопковое, шерсть, сено, табак, подсолнечник, рапс, лен.
</t>
  </si>
  <si>
    <t>колесные транспортные средства категории М 1, М 2</t>
  </si>
  <si>
    <t>ООО "Васком"
г. Тирасполь, ул. Карла Либкнехта, д. 205/2, кв. 82, 
тел (7) 06777</t>
  </si>
  <si>
    <t>ГОСТ ПМР.01.КН.52.МХ.0945</t>
  </si>
  <si>
    <t xml:space="preserve">Оборудование газоиспользующее, паровые котлы с давлением пара не более 0,07 МПа (0,7 кгс/см2),
водогрейные котлы и водоподогреватели с температyрой  нагрева воды не выше 338 К (115°С)
</t>
  </si>
  <si>
    <t>ГОСТ ПМР.01.КН.51.СМ.0946</t>
  </si>
  <si>
    <t>ООО "Авто Парма"
Слободзейский район, с. Суклея
 ул. Черноморская, д.2 "Д"  
тел  0777-28887</t>
  </si>
  <si>
    <t>ГОСТ ПМР.01.КН.52.МЕ.0947</t>
  </si>
  <si>
    <t>ООО «Вайт»
г. Тирасполь, 
ул. Каховская, 1  
тел. 4 31 77</t>
  </si>
  <si>
    <t>зерно (пшеница, ячмень, овес, рожь, гречиха, кукуруза, горох, нут, вика яровая, сорго, чечевица, фасоль, подсолнечник, семена горчицы, рапс, соя, семена льна масличного), мука (пшеничная хлебопекарная, ржаная хлебопекарная, кукурузная), отруби (пшеничные, ржаная), крупа (манная, ячменная, пшеничная, гречневая, кукурузная, горох шлифованный), семена (кукурузы, пшеницы и полбы, семена редьки масличной),  масло подсолнечное нерафинированное, жмых подсолнечный,</t>
  </si>
  <si>
    <t>Здания и сооружения, бетонные и железобетонные конструкции гидротехнических 
сооружений, строительные площадки, трубы дымовые, оборудование подъемно-транспортное (краны, конвейеры, строительное оборудование), сосуды, работающие под давлением более 0,07 Мпа (баллоны, цистерны, бочки для транспортировки и хранения сжатых, сжиженных газов, барокамеры), технологические трубопроводы, трубопроводы пара и горячей воды.</t>
  </si>
  <si>
    <t>ГОСТ ПМР.02.КН.51.ПП.0948</t>
  </si>
  <si>
    <t>Лекарственные средства, зарегистрированные в установленном порядке и внесенные в Государственный Регистр, состоящие из смешанных или несмешанных продуктов для использования в терапевтических или профилактических целях, расфасованные в виде дозированных лекарственных форм или розничной продажи, в том числе: в форме аэрозолей, спреев; средства для парентерального применения (растворы, эмульсии, суспензии, концентраты, порошки, лиофилизаты, гели, импланты, таблетки для имплантаций); в форме капсул; в форме мазей (мази, пасты, кремы, гели, линименты, бальзамы); в форме настоек; в форме порошков; в форме суппозиториев (пессарии, овули, палочки, суппозитории, шарики); в форме таблеток; глазные лекарственные формы (таблетки, порошки, лиофилизаты, капли, растворы, мази, гели, кремы, примочки, пленки, имплантаты, капли глазные гомеопатические); в форме экстрактов; в форме гранул (гранулы гомеопатические, гранулы (пилюли) импрегнированные гомеопатические, пеллеты);  в форме драже; в форме губок лекарственных; в форме сиропов (сиропы гомеопатические); в форме суспензий; в форме эмульсий; в форме пилюль; в форме масел (эфирные масла, масла жирные растительные); в форме сырья растительного лекарственного (кора, корни и корневища, цветки, листья, травы, плоды, почки, семена, лекарственные сборы, побеги, луковицы, клубни, клубнелуковицы); в форме «ангро» (субстанции); пластыри медицинские (пластыри гомеопатические); пластыри трансдермальные; в форме растворов (микстуры, ароматные воды, лаки для ногтей лекарственные, клеи жидкие, клеи кожные, пластыри жидкие, бальзамы, лосьоны); лекарственные формы для ингаляций; в форме настоев и отваров; в форме гранул резано-прессованных; в форме имплантатов; в форме капель (капли гомеопатические); карандаши лекарственные; в форме концентратов; в форме леденцов; в форме лиофилизатов; в форме пастилок; в форме пен; в форме пленок; в форме плиток; резинки жевательные лекарственные; системы терапевтические; в форме соков; тампоны лекарственные; в форме шампуней лекарственных; в форме эликсиров. Средства дезинфицирующие; вата медицинская гигроскопическая; бинты марлевые медицинские; соски латексные детские; презервативы резиновые; горчичники; перчатки хирургические резиновые; спирт этиловый фармакопейный; перчатки медицинские диагностические; изделия косметические жидкие (лаки для волос, средства для завивки и укладки волос, лаки и эмали маникюрные, жидкость для снятия лака, дезодоранты и дезодоранты-антисептики, лосьоны, тоники), в том числе: изделия косметические жидкие во флаконах с колпачком-пульверизатором; изделия косметические твердые (косметические карандаши, соль для ванн, твердые духи); изделия косметические, имеющие консистенцию крема, желе- и мазеобразные прочие (крем-краски, обесцвечивающие средства, шампуни бальзамы, кондиционеры, кремы для бритья, мыло жидкое и др.); карамель леденцовая (в том числе витаминизированная и лечебно-профилактическая); жевательные резинки (без начинки и с начинкой).
Материалы и средства медицинские прочие, в том числе:препараты в виде геля для медицинских целей; средства для орошения и промывания полости носа для детей и взрослых; средства для горла; средства ушные; средства офтальмологические;препараты гиалуроновой кислоты; микроклизмы и суппозитории с глицерином для взрослых и детей.</t>
  </si>
  <si>
    <t>зерно (пшеница, ячмень, кукуруза, горох, сорго), семена масличные (подсолнечник, рапс, горчица), мука пшеничная, крупа (манная),  горох шлифованный</t>
  </si>
  <si>
    <r>
      <t>трансформаторы силовые маслонаполненные напряжением до 10 кВ, мощностью до 2500 кВА;
масляные выключатели (с приводом);
конденсаторы бумажно-масляные силовые напряжением от 1 до 10 кВ;
электроустановки, аппараты, вторичные цепи и электропроводки напряжением до 1000 В;
кабели силовые напряжением до 10 кВ;
выводы и проходные изоляторы напряжением до 10 кВ;
подвесные и опорные изоляторы напряжением до 10 кВ;
заземляющие устройства в электроустановках напряжением до 10 кВ; 
электроустановки низковольтные до 1000 В;
электродвигатели переменного тока до 10 кВ;
 трубы стальные профильные: квадратные, прямоугольные;
трубы стальные водогазопроводные; трубы стальные электросварные прямошовные</t>
    </r>
    <r>
      <rPr>
        <u/>
        <sz val="11"/>
        <color theme="1"/>
        <rFont val="Calibri"/>
        <family val="2"/>
        <charset val="204"/>
        <scheme val="minor"/>
      </rPr>
      <t xml:space="preserve">; 
</t>
    </r>
    <r>
      <rPr>
        <sz val="11"/>
        <color theme="1"/>
        <rFont val="Calibri"/>
        <family val="2"/>
        <charset val="204"/>
        <scheme val="minor"/>
      </rPr>
      <t>проволока стальная низкоуглеродистая общего назначения;</t>
    </r>
    <r>
      <rPr>
        <u/>
        <sz val="11"/>
        <color theme="1"/>
        <rFont val="Calibri"/>
        <family val="2"/>
        <charset val="204"/>
        <scheme val="minor"/>
      </rPr>
      <t xml:space="preserve">
</t>
    </r>
    <r>
      <rPr>
        <sz val="11"/>
        <color theme="1"/>
        <rFont val="Calibri"/>
        <family val="2"/>
        <charset val="204"/>
        <scheme val="minor"/>
      </rPr>
      <t>гвозди проволочные;
проволока из низкоуглеродистой стали холоднотянутая для армирования железнобетонных конструкций</t>
    </r>
  </si>
  <si>
    <t>портландцемент, известь строительная, смеси бетонные, песок, щебень, растворы строительные.</t>
  </si>
  <si>
    <t>НП ЗАО «Электромаш»_x000D_
г. Тирасполь, _x000D_
ул. Сакриера, 1 _x000D_
тел. 78497</t>
  </si>
  <si>
    <t>ГОСТ ПМР.01.КН.51.МВ.0949</t>
  </si>
  <si>
    <t>Трансформаторы силовые; измерительные трансформаторы тока и напряжения; _x000D_
масляные выключатели; конденсаторы; электроустановки, аппараты и _x000D_
электропроводки; кабели силовые; трансформаторное масло; вводы и изоляторы; _x000D_
электрозащитные средства; заземляющие устройства в электроустановках до 10 кВ; _x000D_
электродвигатели переменного тока до 10 кВт., светильники светодиодные.</t>
  </si>
  <si>
    <t>ООО "Промремонт и диагностика"_x000D_
г. Тирасполь, ул.карла Либкнехта, д.159, корп. Б, кв. 23_x000D_
те. 0 (533) 46991</t>
  </si>
  <si>
    <t>ГОСТ ПМР. 06.КН.51.МТ. 0951</t>
  </si>
  <si>
    <t>Колесные транспортные средства категории L3, L4, L5, М1, М2, N1. O1. O2 в части требований, относящихся _x000D_к обеспечению безопасности движения</t>
  </si>
  <si>
    <t>ГУП "Республиканские оросительные системы"
г. Григориополь, с. Красная Горка, ул. Объездная дорога, д. 11
тел. (210) 69018</t>
  </si>
  <si>
    <t>ГОСТ ПМР.05.КН.51.МВ.0950</t>
  </si>
  <si>
    <t>Трансформаторы силовые; измерительные трансформаторыя; конденсаторы_x000D_ силовые;
выключатели нагрузки, масляные и электромагнитные выключатели; электрические аппараты, вторичные цепи и _x000D_электропроводка; комплектные распределительные устройства, вводы и проходные изоляторы, заземляющие устройства; _x000D_электродвигатели переменного тока, вентильные разрядники, силовые кабельные линии, разъединители переменного тока.</t>
  </si>
  <si>
    <t>ГОСТ ПМР.08.КН.51.МТ.0952</t>
  </si>
  <si>
    <t xml:space="preserve">Колесные транспортные средства категории L,M,N,O в части требований, относящихся к _x000D_
обеспечению безопасности движения </t>
  </si>
  <si>
    <t>ООО "Эко-Императив"_x000D_
г. Тирасполь, ул. Луначарского, д. 28
тел.: 0 533 9-41-02</t>
  </si>
  <si>
    <t>щебень, гравий, песок, портландцемент, шлакопортландцемент, смеси бетонные, _x000D_
бетон, растворы строительные, арматурные закладные изделия, плиты перекрытий _x000D_
железобетонные и бетонные, плиты бетонные тротуарные, изделия ж/б, камни  _x000D_
бетонные стеновые, камни бетонные и железобетонные, стойки железобетонные _x000D_
вибрированные СВ 105-5, СВ 105-3,5, СВ 105-3,6, СНВ 75-2,5; смеси сухие строительные на цементном вяжущем, смеси сухие строительные напольные, смеси сухие строительные шпатлевочные на гипсовом вяжущем, смеси сухие строительные штукатурные на гипсовом вяжущем, блоки из ячеистых бетонов стеновые мелкие, плиты пенополистирольные теплоизоляционные, смеси песчано-гравийные для строительных работ.</t>
  </si>
  <si>
    <t>ООО "Шериф"_x000D_
г.Тирасполь, ул.Шевченко, 81/11 
т.6-31-22</t>
  </si>
  <si>
    <t xml:space="preserve">Трансформаторы силовые на напряжение до 10 кВ, комплектные трансформаторные подстанции 
до 10 кВ, выключатели силовые (выключатели нагрузки на напряжение до 10 кВ), разъединители и  заземлители, отделители и короткозамыкатели до 10 кВ, вентильные разрядники и ограничители перенапряжения на напряжение до 10 кВ, кабели силовые для стационарной прокладки на напряжение до 10 кВ, автоматические выключатели дифференциального тока, 
в том числе переносные (УЗО) бытового и аналогичного назначения, заземляющие устройства, устройства комплектные низковольтные (НКУ) для бытового и промышленного применения с ожидаемым и номинальным током короткого замыкания не более 10 кА.
</t>
  </si>
  <si>
    <t>ГОСТ ПМР.06.КН.51.МЕ.0953</t>
  </si>
  <si>
    <t>ООО "Энерго-ПЛЮС"
Слободзейский район, 
с. Глиное, ул. Гоголя, д.17
тел 0778 20335</t>
  </si>
  <si>
    <t>ГОСТ ПМР.07.КН.51.ТУ.0835</t>
  </si>
  <si>
    <t xml:space="preserve">колесные транспортные средства категории L, M, N, O в части требования, относящихся к _x000D_
обеспечению безопасности </t>
  </si>
  <si>
    <t xml:space="preserve">ОАО Дубоссарское АТП-3"_x000D_
г.Дубоссары, ул.З. Космодемьянской, 71_x000D_
0 (775) 4-45-44 </t>
  </si>
  <si>
    <t>Аттракционы, оборудование детских игровых площадок, здания и сооружения, дымовые трубы</t>
  </si>
  <si>
    <t>Хлеб; хлебобулочные изделия; изделия сухарные; кондитерские изделия; концентраты пищевые; вода питьевая; вода дистиллированная; безалкогольные напитки; мед, сырье.пряности</t>
  </si>
  <si>
    <t>угли бурые, каменные и антрациты; мазут М-100; атмосферный воздух; воздух рабочей зоны; санитарно-гигиенические показатели; сточные технические воды, поверхностные стоки, поверхностная вода; хозяйственно-бытовые стоки, энергетические масла</t>
  </si>
  <si>
    <t>ГОСТ ПМР .01.КН.51.ЭС/ЭК. 0954</t>
  </si>
  <si>
    <t>ООО "Промарматура" _x000D_
г. Рыбница _x000D_
ул. Чернышевского 57/1
077750438</t>
  </si>
  <si>
    <t>ГОСТ ПМР.03.КН.51.СМ.0955</t>
  </si>
  <si>
    <t>26.06.2029.</t>
  </si>
  <si>
    <t>Вина столовые, ликерные, сладкие, игристые; виноматериалы столовые; дивины; дистилляты коньячные; спирт этиловый ректификованный; водка; напитки крепкие "Квинти", "Янтарный", бренди; изделия ликеро-водочные; джин;  пиво; вода для приготовления крепких алкогольных напитков; вода из скважины; вода дистиллированная; сточные воды; бутылки стеклянные для пищевых жидкостей.</t>
  </si>
  <si>
    <t>ГОСТ ПМР 08.КН.51.МТ.0956</t>
  </si>
  <si>
    <t>Смеси бетонные, бетоны тяжелые и мелкозернистые, растворы строительные, плиты _x000D_
бетонные тротуарные, камни бетонные стеновые,щебень и гравий из плотных горных _x000D_
пород для строительных работ, песок для строительных работ, песок из отсевов _x000D_
дробления, портландцемент.</t>
  </si>
  <si>
    <t>Резервуары стальные вертикальные объемом от 100 до 20000 м3; резервуары _x000D_
горизонтальные от 3 до 200 м3; воздух рабочей зоны; сосуды, работающие под давлением.</t>
  </si>
  <si>
    <t>Молоко коровье сырое, пастеризованное (сырье, тара), сливки питьевые, сметана,творог и творржные изделия, масса творожная, кисломолочные продукты, масло сливочное, сыры (полутвердые, мягкие, рассольные, плавленные), сыворотка молочная, спреды и смеси топленые, мясо птицы, субпродукты мясные, изделия колбасные (вареные, полукапченые и варено-капченые), продукты из мяса птицы (вареные, капчено-вареные), колбасы ливерные, кровяные, зельцы, паштеты, продукты из говядины, свинины вареные, копчено-вареные, капчено-запеченые и сырокапченые), продукты из шпика,полуфабрикаты мясные и мясосодержащие в тесте замороженные, полуфабрикаты мясные, вареники замороженные,консервы мясные, смывы на предприятии, вода водопроводная из подземных источников, воздух производственных помещений и холодильных установок.</t>
  </si>
  <si>
    <t xml:space="preserve">Силовые трансформаторы; силовые кабельные линии; электрические аппараты, вторичные цепи и электропроводки напряжением до 1 кВ; устройства защитного отключения; разъединители, отделители и короткозамыкатели; выводы и проходные изоляторы; комплектные распределительные устройства внутренней и наружной установки;  заземляющие устройства; выключатели нагрузки; измерительные трансформаторы напряжения; масляные и воздушные, электромагнитные выключатели; сборные и соединительные шины; вентильные разрядники и ограничители перенапряжения, средства индивидуальной защиты </t>
  </si>
  <si>
    <t>Колесные транспортные средства категории L.,М,N, O в части требований, относящихся к обеспечению безопасности движения</t>
  </si>
  <si>
    <t xml:space="preserve">Оборудование газоиспользующее, теплосиловое оборудование,
паровые котлы с давлением пара не более 0,07 МПа (0,7 кгс/см2),
водогрейные котлы и водоподогреватели с температyрой  нагрева воды не выше 338 К (115°С), 
паровые котлы с давлением пара более 0,07 МПа (0,7 кгс/см2), водогрейные котлы и водоподогреватели с температyрой  нагрева воды выше 115°С 
</t>
  </si>
  <si>
    <t>ГОСТ ПМР.01.КН.51.МХ.0957</t>
  </si>
  <si>
    <t>МГУП "Тирастеплоэнерго"
г. Тирасполь, ул. Шутова, д.3 
тел 97230</t>
  </si>
  <si>
    <t xml:space="preserve">трубопроводы пара и горячей воды, паровые котлы, паронагреватели, сосуды, работающие под давлением воды с температурой выше 115 °C, газопроводы и их элементы, краны мостовые и козловые и их элементы, технологические трубопроводы и их элементы, стальные резервуары, баки и их элементы </t>
  </si>
  <si>
    <t>ГОСТ ПМР.07.КН.51.АЯ.0958</t>
  </si>
  <si>
    <t>ГОСТ ПМР .01.КН.52.ЭК.0959</t>
  </si>
  <si>
    <t>ООО "Техноторес"_x000D_
с. Воронково Рыбницкого р-на, _x000D_
ул.Вершигоры, д.20 А_x000D_
0 (555) 20-370</t>
  </si>
  <si>
    <t>ГОСТ ПМР.03.КН.51.ПП.0960</t>
  </si>
  <si>
    <t>ООО "Проминдустри"
г. Тирасполь, ул. Правды, д.8, кв. 35, 
тел 5-06-93</t>
  </si>
  <si>
    <t>ГОСТ ПМР.01.КН.51.МХ.0963</t>
  </si>
  <si>
    <t xml:space="preserve">ООО "Грандо Инвест Групп" 
с. Карагаш, ул. С. Лазо, д. 102
0 (557) 44279 </t>
  </si>
  <si>
    <t>ГОСТ ПМР.06.КН.51.ПП.0961</t>
  </si>
  <si>
    <t xml:space="preserve">Сельскохозяйственная продукция:
Зерно: пшеница, ячмень, овес, рожь, кукуруза, сорго, подсолнечник;
Мука: пшеничная, ржаная;
Отруби: пшеничные, ржаные;
Зерно (бобовые культуры): нут, горох, чечевица.
Семена масличные: соя, лен, горчица, рапс яровой и озимый. </t>
  </si>
  <si>
    <t>ЗАО «Бендерский завод железобетонных изделий № 7»
г. Бендеры, ул. Суворова, д. 112 
тел. (552) 2 21 50</t>
  </si>
  <si>
    <t>ГОСТ ПМР.02.КН.51.СМ.0962</t>
  </si>
  <si>
    <t>Портладцемент, щебень и гравий, песок, бетоны тяжелые и мелкозернистые, смеси бетонные, проволока, прокат арматурный для ж/б изделий, арматутные и закладные изделия сварные, плиты перекрытий ж/б, конструкции и изделия бетонные и ж/б, камни бетонные и ж/б, сваи ж/б, растворы строительные.</t>
  </si>
  <si>
    <t>ГОСТ ПМР.01.КН.51.МТ.0964</t>
  </si>
  <si>
    <t>ООО "Фирма "Трейдком-Т"
г. Тирасполь, ул. Сакриера, д. 2Д
тел. 5-50-08</t>
  </si>
  <si>
    <t>колесные транспортные средства категории L.,М,N, O в части требований, относящихся к обеспечению безопасности движения</t>
  </si>
  <si>
    <t>ГОСТ ПМР.06.КН.51.ПП.0965</t>
  </si>
  <si>
    <t>Сельскохозяйственная продукция: пшеница, ячмень, кукуруза, сорго, подсолнечник, рапс, горох.</t>
  </si>
  <si>
    <t>ГОСТ ПМР. 02.КН.51.ПП.0966</t>
  </si>
  <si>
    <t>Вода минеральная «Варница», «Варница 3»; безалкогольные напитки; пиво; напитки _x000D_
слабоградусные газированные; ликеры; настойки горькие; водки; вода питьевая; _x000D_
солод ячменный, пшеничный, ячменный карамельный; ячмень, крупа рисовая, сахар, спирт этиловый, кислота лимонная,бутылки из полиэтилентерефталата и стеклянные, кронен-пробка.</t>
  </si>
  <si>
    <t>ООО "Ростан"_x000D_
Слободзейский район,  с.  Ближний  Хутор,  ул.  Победы,  территория СОК
0 (557) 53-842</t>
  </si>
  <si>
    <t>ЗАО «Молдавская ГРЭС» _x000D_
г. Днестровск, _x000D_
ул. Лиманная, 1 
0219 79-000 доб 1 8158</t>
  </si>
  <si>
    <t>ГУ «ГС «Республиканский гидрометцентр»_x000D_
 г. Бендеры,  _x000D_
ул. Дзержинского, 54
 (552)-25487</t>
  </si>
  <si>
    <t>Сельскохозяйственная продукция: пшеница, ячмень, овес, рожь, кукуруза, горох, _x000D_
подсолнечник, рапс, мука пшеничная хлебопекарная, соя, горчица, сорго.</t>
  </si>
  <si>
    <t>щебень, гравий; песок для строительных работ; материалы из отсевов горных пород для строительных работ; грунт; битумы нефтяные дорожные; смеси асфальтобетонные дорожные, аэродромные, асфальтобетон; оборудование подъемно-транспортное (краны); оборудование подъемно-транспортное строительное; паровые и водогрейные котлы; сосуды, работающие под давлением; резервуары вертикальные стальные и горизонтальные; электроустановки, аппараты, вторичные цепи для потребителей до 1000В; заземляющие устройства.</t>
  </si>
  <si>
    <t>ОАО "Молдавский металлургический завод"
г. Рыбница, ул. Индустриальная, д. 1
тел (555) 76131</t>
  </si>
  <si>
    <t>ГОСТ ПМР.03.КН.51.АЯ.0967</t>
  </si>
  <si>
    <t>Трубопроводы пара и горячей воды, паровые котлы, сосуды, работающие под давлением, грузоподъемные механизмы и их элементы, металлургическое оборудование.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</si>
</sst>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204"/>
      <scheme val="minor"/>
    </font>
    <font>
      <b/>
      <sz val="12"/>
      <color rgb="FF000000"/>
      <name val="Times New Roman"/>
      <family val="1"/>
      <charset val="204"/>
    </font>
    <font>
      <b/>
      <sz val="20"/>
      <color theme="1"/>
      <name val="Calibri"/>
      <family val="2"/>
      <charset val="204"/>
      <scheme val="minor"/>
    </font>
    <font>
      <sz val="11"/>
      <color rgb="FFFF0000"/>
      <name val="Calibri"/>
      <family val="2"/>
      <charset val="204"/>
      <scheme val="minor"/>
    </font>
    <font>
      <sz val="11"/>
      <name val="Calibri"/>
      <family val="2"/>
      <charset val="204"/>
      <scheme val="minor"/>
    </font>
    <font>
      <sz val="10"/>
      <color theme="1"/>
      <name val="Calibri"/>
      <family val="2"/>
      <charset val="204"/>
      <scheme val="minor"/>
    </font>
    <font>
      <sz val="9.5"/>
      <color theme="1"/>
      <name val="Calibri"/>
      <family val="2"/>
      <charset val="204"/>
      <scheme val="minor"/>
    </font>
    <font>
      <u/>
      <sz val="11"/>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22">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2" borderId="0" xfId="0" applyFont="1" applyFill="1"/>
    <xf numFmtId="0" fontId="4" fillId="2" borderId="0" xfId="0" applyFont="1" applyFill="1"/>
    <xf numFmtId="0" fontId="4" fillId="2"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2" borderId="0" xfId="0" applyFill="1"/>
    <xf numFmtId="0" fontId="5" fillId="2" borderId="1" xfId="0" applyFont="1" applyFill="1" applyBorder="1" applyAlignment="1">
      <alignment horizontal="left"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xf numFmtId="0" fontId="6"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2" borderId="3" xfId="0" applyFont="1" applyFill="1" applyBorder="1" applyAlignment="1">
      <alignment horizontal="center" vertical="center" wrapText="1"/>
    </xf>
    <xf numFmtId="0" fontId="1" fillId="0" borderId="3" xfId="0" applyFont="1" applyBorder="1" applyAlignment="1">
      <alignment horizontal="center" vertical="center"/>
    </xf>
    <xf numFmtId="0" fontId="2" fillId="0" borderId="2" xfId="0" applyFont="1" applyBorder="1" applyAlignment="1">
      <alignment vertical="center" wrapText="1"/>
    </xf>
    <xf numFmtId="0" fontId="2" fillId="0" borderId="0" xfId="0" applyFont="1" applyBorder="1" applyAlignment="1">
      <alignment vertical="center" wrapText="1"/>
    </xf>
    <xf numFmtId="0" fontId="2" fillId="0" borderId="4"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6"/>
  <sheetViews>
    <sheetView tabSelected="1" zoomScale="80" zoomScaleNormal="80" workbookViewId="0">
      <pane xSplit="1" ySplit="2" topLeftCell="B3" activePane="bottomRight" state="frozen"/>
      <selection pane="topRight" activeCell="B1" sqref="B1"/>
      <selection pane="bottomLeft" activeCell="A3" sqref="A3"/>
      <selection pane="bottomRight" activeCell="F190" sqref="F190"/>
    </sheetView>
  </sheetViews>
  <sheetFormatPr defaultRowHeight="15" x14ac:dyDescent="0.25"/>
  <cols>
    <col min="1" max="1" width="44.140625" style="1" customWidth="1"/>
    <col min="2" max="2" width="34.140625" style="1" customWidth="1"/>
    <col min="3" max="3" width="18" style="1" customWidth="1"/>
    <col min="4" max="4" width="24.5703125" style="1" customWidth="1"/>
    <col min="5" max="5" width="27.42578125" style="1" customWidth="1"/>
    <col min="6" max="6" width="101.42578125" style="1" customWidth="1"/>
  </cols>
  <sheetData>
    <row r="1" spans="1:19" s="19" customFormat="1" ht="113.25" customHeight="1" x14ac:dyDescent="0.25">
      <c r="A1" s="20"/>
      <c r="B1" s="21" t="s">
        <v>277</v>
      </c>
      <c r="C1" s="21"/>
      <c r="D1" s="21"/>
      <c r="E1" s="21"/>
      <c r="F1" s="21"/>
      <c r="G1" s="20"/>
      <c r="H1" s="20"/>
      <c r="I1" s="20"/>
      <c r="J1" s="20"/>
      <c r="K1" s="20"/>
      <c r="L1" s="20"/>
      <c r="M1" s="20"/>
      <c r="N1" s="20"/>
      <c r="O1" s="20"/>
      <c r="P1" s="20"/>
      <c r="Q1" s="20"/>
      <c r="R1" s="20"/>
      <c r="S1" s="20"/>
    </row>
    <row r="2" spans="1:19" ht="47.25" x14ac:dyDescent="0.25">
      <c r="A2" s="16" t="s">
        <v>274</v>
      </c>
      <c r="B2" s="16" t="s">
        <v>275</v>
      </c>
      <c r="C2" s="16" t="s">
        <v>271</v>
      </c>
      <c r="D2" s="17" t="s">
        <v>276</v>
      </c>
      <c r="E2" s="17" t="s">
        <v>272</v>
      </c>
      <c r="F2" s="18" t="s">
        <v>273</v>
      </c>
    </row>
    <row r="3" spans="1:19" ht="240" customHeight="1" x14ac:dyDescent="0.25">
      <c r="A3" s="1" t="s">
        <v>60</v>
      </c>
      <c r="B3" s="1" t="s">
        <v>61</v>
      </c>
      <c r="C3" s="1" t="s">
        <v>62</v>
      </c>
      <c r="D3" s="1" t="s">
        <v>63</v>
      </c>
      <c r="E3" s="1" t="s">
        <v>0</v>
      </c>
      <c r="F3" s="1" t="s">
        <v>603</v>
      </c>
    </row>
    <row r="4" spans="1:19" ht="60" x14ac:dyDescent="0.25">
      <c r="A4" s="1" t="s">
        <v>64</v>
      </c>
      <c r="B4" s="1" t="s">
        <v>65</v>
      </c>
      <c r="C4" s="1" t="s">
        <v>15</v>
      </c>
      <c r="D4" s="1" t="s">
        <v>66</v>
      </c>
      <c r="E4" s="1" t="s">
        <v>0</v>
      </c>
      <c r="F4" s="1" t="str">
        <f>F8</f>
        <v>зерно (пшеница, ячмень, кукуруза, горох, сорго), семена масличные (подсолнечник, рапс, горчица), мука пшеничная, крупа (манная),  горох шлифованный</v>
      </c>
    </row>
    <row r="5" spans="1:19" ht="105" x14ac:dyDescent="0.25">
      <c r="A5" s="1" t="s">
        <v>67</v>
      </c>
      <c r="B5" s="1" t="s">
        <v>68</v>
      </c>
      <c r="C5" s="1" t="s">
        <v>14</v>
      </c>
      <c r="D5" s="1" t="s">
        <v>69</v>
      </c>
      <c r="E5" s="1" t="s">
        <v>0</v>
      </c>
      <c r="F5" s="1" t="s">
        <v>70</v>
      </c>
    </row>
    <row r="6" spans="1:19" ht="45" x14ac:dyDescent="0.25">
      <c r="A6" s="1" t="s">
        <v>16</v>
      </c>
      <c r="B6" s="1" t="s">
        <v>71</v>
      </c>
      <c r="C6" s="1" t="s">
        <v>17</v>
      </c>
      <c r="D6" s="1" t="s">
        <v>72</v>
      </c>
      <c r="E6" s="1" t="s">
        <v>0</v>
      </c>
      <c r="F6" s="1" t="s">
        <v>73</v>
      </c>
    </row>
    <row r="7" spans="1:19" ht="45" x14ac:dyDescent="0.25">
      <c r="A7" s="1" t="s">
        <v>451</v>
      </c>
      <c r="B7" s="1" t="s">
        <v>74</v>
      </c>
      <c r="C7" s="1" t="s">
        <v>75</v>
      </c>
      <c r="D7" s="1" t="s">
        <v>76</v>
      </c>
      <c r="E7" s="1" t="s">
        <v>0</v>
      </c>
      <c r="F7" s="1" t="s">
        <v>18</v>
      </c>
    </row>
    <row r="8" spans="1:19" ht="75" x14ac:dyDescent="0.25">
      <c r="A8" s="1" t="s">
        <v>19</v>
      </c>
      <c r="B8" s="1" t="s">
        <v>77</v>
      </c>
      <c r="C8" s="1" t="s">
        <v>20</v>
      </c>
      <c r="D8" s="1" t="s">
        <v>78</v>
      </c>
      <c r="E8" s="1" t="s">
        <v>21</v>
      </c>
      <c r="F8" s="1" t="s">
        <v>602</v>
      </c>
    </row>
    <row r="9" spans="1:19" ht="60" x14ac:dyDescent="0.25">
      <c r="A9" s="1" t="s">
        <v>79</v>
      </c>
      <c r="B9" s="1" t="s">
        <v>80</v>
      </c>
      <c r="C9" s="1" t="s">
        <v>81</v>
      </c>
      <c r="D9" s="1" t="s">
        <v>82</v>
      </c>
      <c r="E9" s="1" t="s">
        <v>21</v>
      </c>
      <c r="F9" s="1" t="s">
        <v>83</v>
      </c>
    </row>
    <row r="10" spans="1:19" ht="75" x14ac:dyDescent="0.25">
      <c r="A10" s="1" t="s">
        <v>84</v>
      </c>
      <c r="B10" s="1" t="s">
        <v>85</v>
      </c>
      <c r="C10" s="1" t="s">
        <v>25</v>
      </c>
      <c r="D10" s="1" t="s">
        <v>86</v>
      </c>
      <c r="E10" s="1" t="s">
        <v>21</v>
      </c>
      <c r="F10" s="1" t="s">
        <v>5</v>
      </c>
    </row>
    <row r="11" spans="1:19" ht="45" x14ac:dyDescent="0.25">
      <c r="A11" s="1" t="s">
        <v>13</v>
      </c>
      <c r="B11" s="1" t="s">
        <v>87</v>
      </c>
      <c r="C11" s="1" t="s">
        <v>88</v>
      </c>
      <c r="D11" s="1" t="s">
        <v>89</v>
      </c>
      <c r="E11" s="1" t="s">
        <v>0</v>
      </c>
      <c r="F11" s="1" t="s">
        <v>90</v>
      </c>
    </row>
    <row r="12" spans="1:19" ht="60" x14ac:dyDescent="0.25">
      <c r="A12" s="1" t="s">
        <v>26</v>
      </c>
      <c r="B12" s="1" t="s">
        <v>91</v>
      </c>
      <c r="C12" s="1" t="s">
        <v>27</v>
      </c>
      <c r="D12" s="1" t="s">
        <v>92</v>
      </c>
      <c r="E12" s="1" t="s">
        <v>28</v>
      </c>
      <c r="F12" s="1" t="s">
        <v>93</v>
      </c>
    </row>
    <row r="13" spans="1:19" ht="45" x14ac:dyDescent="0.25">
      <c r="A13" s="1" t="s">
        <v>94</v>
      </c>
      <c r="B13" s="1" t="s">
        <v>95</v>
      </c>
      <c r="C13" s="1" t="s">
        <v>96</v>
      </c>
      <c r="D13" s="1" t="s">
        <v>97</v>
      </c>
      <c r="E13" s="1" t="s">
        <v>0</v>
      </c>
      <c r="F13" s="1" t="s">
        <v>98</v>
      </c>
    </row>
    <row r="14" spans="1:19" ht="285" x14ac:dyDescent="0.25">
      <c r="A14" s="1" t="s">
        <v>539</v>
      </c>
      <c r="B14" s="1" t="s">
        <v>99</v>
      </c>
      <c r="C14" s="1" t="s">
        <v>96</v>
      </c>
      <c r="D14" s="1" t="s">
        <v>100</v>
      </c>
      <c r="E14" s="1" t="s">
        <v>1</v>
      </c>
      <c r="F14" s="1" t="s">
        <v>565</v>
      </c>
    </row>
    <row r="15" spans="1:19" ht="45" x14ac:dyDescent="0.25">
      <c r="A15" s="1" t="s">
        <v>101</v>
      </c>
      <c r="B15" s="1" t="s">
        <v>102</v>
      </c>
      <c r="C15" s="1" t="s">
        <v>31</v>
      </c>
      <c r="D15" s="1" t="s">
        <v>103</v>
      </c>
      <c r="E15" s="1" t="s">
        <v>0</v>
      </c>
      <c r="F15" s="1" t="s">
        <v>104</v>
      </c>
    </row>
    <row r="16" spans="1:19" ht="30" x14ac:dyDescent="0.25">
      <c r="A16" s="1" t="s">
        <v>105</v>
      </c>
      <c r="B16" s="1" t="s">
        <v>106</v>
      </c>
      <c r="C16" s="1" t="s">
        <v>107</v>
      </c>
      <c r="D16" s="1" t="s">
        <v>108</v>
      </c>
      <c r="E16" s="1" t="s">
        <v>8</v>
      </c>
      <c r="F16" s="1" t="s">
        <v>58</v>
      </c>
    </row>
    <row r="17" spans="1:6" ht="30" x14ac:dyDescent="0.25">
      <c r="A17" s="1" t="s">
        <v>109</v>
      </c>
      <c r="B17" s="1" t="s">
        <v>110</v>
      </c>
      <c r="C17" s="1" t="s">
        <v>111</v>
      </c>
      <c r="D17" s="1" t="s">
        <v>112</v>
      </c>
      <c r="E17" s="1" t="s">
        <v>8</v>
      </c>
      <c r="F17" s="1" t="s">
        <v>58</v>
      </c>
    </row>
    <row r="18" spans="1:6" ht="45" x14ac:dyDescent="0.25">
      <c r="A18" s="1" t="s">
        <v>113</v>
      </c>
      <c r="B18" s="1" t="s">
        <v>114</v>
      </c>
      <c r="C18" s="1" t="s">
        <v>32</v>
      </c>
      <c r="D18" s="1" t="s">
        <v>115</v>
      </c>
      <c r="E18" s="1" t="s">
        <v>0</v>
      </c>
      <c r="F18" s="1" t="s">
        <v>116</v>
      </c>
    </row>
    <row r="19" spans="1:6" ht="75" x14ac:dyDescent="0.25">
      <c r="A19" s="1" t="s">
        <v>23</v>
      </c>
      <c r="B19" s="1" t="s">
        <v>117</v>
      </c>
      <c r="C19" s="1" t="s">
        <v>118</v>
      </c>
      <c r="D19" s="1" t="s">
        <v>119</v>
      </c>
      <c r="E19" s="1" t="s">
        <v>0</v>
      </c>
      <c r="F19" s="1" t="s">
        <v>24</v>
      </c>
    </row>
    <row r="20" spans="1:6" ht="60" x14ac:dyDescent="0.25">
      <c r="A20" s="1" t="s">
        <v>6</v>
      </c>
      <c r="B20" s="1" t="s">
        <v>120</v>
      </c>
      <c r="C20" s="1" t="s">
        <v>34</v>
      </c>
      <c r="D20" s="1" t="s">
        <v>121</v>
      </c>
      <c r="E20" s="1" t="s">
        <v>2</v>
      </c>
      <c r="F20" s="1" t="s">
        <v>122</v>
      </c>
    </row>
    <row r="21" spans="1:6" ht="60" x14ac:dyDescent="0.25">
      <c r="A21" s="1" t="s">
        <v>123</v>
      </c>
      <c r="B21" s="1" t="s">
        <v>124</v>
      </c>
      <c r="C21" s="1" t="s">
        <v>34</v>
      </c>
      <c r="D21" s="1" t="s">
        <v>121</v>
      </c>
      <c r="E21" s="1" t="s">
        <v>0</v>
      </c>
      <c r="F21" s="1" t="s">
        <v>125</v>
      </c>
    </row>
    <row r="22" spans="1:6" ht="60" x14ac:dyDescent="0.25">
      <c r="A22" s="1" t="s">
        <v>126</v>
      </c>
      <c r="B22" s="1" t="s">
        <v>127</v>
      </c>
      <c r="C22" s="1" t="s">
        <v>35</v>
      </c>
      <c r="D22" s="1" t="s">
        <v>128</v>
      </c>
      <c r="E22" s="1" t="s">
        <v>0</v>
      </c>
      <c r="F22" s="1" t="s">
        <v>36</v>
      </c>
    </row>
    <row r="23" spans="1:6" ht="165" x14ac:dyDescent="0.25">
      <c r="A23" s="1" t="s">
        <v>129</v>
      </c>
      <c r="B23" s="1" t="s">
        <v>130</v>
      </c>
      <c r="C23" s="1" t="s">
        <v>131</v>
      </c>
      <c r="D23" s="1" t="s">
        <v>132</v>
      </c>
      <c r="E23" s="1" t="s">
        <v>0</v>
      </c>
      <c r="F23" s="1" t="s">
        <v>133</v>
      </c>
    </row>
    <row r="24" spans="1:6" ht="90" x14ac:dyDescent="0.25">
      <c r="A24" s="1" t="s">
        <v>30</v>
      </c>
      <c r="B24" s="1" t="s">
        <v>134</v>
      </c>
      <c r="C24" s="1" t="s">
        <v>29</v>
      </c>
      <c r="D24" s="1" t="s">
        <v>135</v>
      </c>
      <c r="E24" s="1" t="s">
        <v>0</v>
      </c>
      <c r="F24" s="1" t="s">
        <v>136</v>
      </c>
    </row>
    <row r="25" spans="1:6" ht="60" x14ac:dyDescent="0.25">
      <c r="A25" s="1" t="s">
        <v>137</v>
      </c>
      <c r="B25" s="1" t="s">
        <v>138</v>
      </c>
      <c r="C25" s="1" t="s">
        <v>139</v>
      </c>
      <c r="D25" s="1" t="s">
        <v>140</v>
      </c>
      <c r="E25" s="1" t="s">
        <v>0</v>
      </c>
      <c r="F25" s="1" t="s">
        <v>141</v>
      </c>
    </row>
    <row r="26" spans="1:6" ht="60" x14ac:dyDescent="0.25">
      <c r="A26" s="1" t="s">
        <v>142</v>
      </c>
      <c r="B26" s="1" t="s">
        <v>143</v>
      </c>
      <c r="C26" s="1" t="s">
        <v>37</v>
      </c>
      <c r="D26" s="1" t="s">
        <v>144</v>
      </c>
      <c r="E26" s="1" t="s">
        <v>0</v>
      </c>
      <c r="F26" s="1" t="s">
        <v>145</v>
      </c>
    </row>
    <row r="27" spans="1:6" ht="75" x14ac:dyDescent="0.25">
      <c r="A27" s="1" t="s">
        <v>11</v>
      </c>
      <c r="B27" s="1" t="s">
        <v>146</v>
      </c>
      <c r="C27" s="1" t="s">
        <v>147</v>
      </c>
      <c r="D27" s="1" t="s">
        <v>148</v>
      </c>
      <c r="E27" s="1" t="s">
        <v>0</v>
      </c>
      <c r="F27" s="1" t="s">
        <v>52</v>
      </c>
    </row>
    <row r="28" spans="1:6" ht="45" x14ac:dyDescent="0.25">
      <c r="A28" s="1" t="s">
        <v>348</v>
      </c>
      <c r="B28" s="1" t="s">
        <v>349</v>
      </c>
      <c r="C28" s="2">
        <v>44071</v>
      </c>
      <c r="D28" s="2">
        <v>45897</v>
      </c>
      <c r="E28" s="1" t="s">
        <v>0</v>
      </c>
      <c r="F28" s="1" t="s">
        <v>350</v>
      </c>
    </row>
    <row r="29" spans="1:6" ht="60" x14ac:dyDescent="0.25">
      <c r="A29" s="1" t="s">
        <v>22</v>
      </c>
      <c r="B29" s="1" t="s">
        <v>149</v>
      </c>
      <c r="C29" s="1" t="s">
        <v>150</v>
      </c>
      <c r="D29" s="1" t="s">
        <v>151</v>
      </c>
      <c r="E29" s="1" t="s">
        <v>21</v>
      </c>
      <c r="F29" s="1" t="s">
        <v>152</v>
      </c>
    </row>
    <row r="30" spans="1:6" ht="45" x14ac:dyDescent="0.25">
      <c r="A30" s="1" t="s">
        <v>7</v>
      </c>
      <c r="B30" s="1" t="s">
        <v>153</v>
      </c>
      <c r="C30" s="1" t="s">
        <v>154</v>
      </c>
      <c r="D30" s="1" t="s">
        <v>155</v>
      </c>
      <c r="E30" s="1" t="s">
        <v>0</v>
      </c>
      <c r="F30" s="1" t="s">
        <v>156</v>
      </c>
    </row>
    <row r="31" spans="1:6" ht="45" x14ac:dyDescent="0.25">
      <c r="A31" s="1" t="s">
        <v>157</v>
      </c>
      <c r="B31" s="1" t="s">
        <v>158</v>
      </c>
      <c r="C31" s="1" t="s">
        <v>33</v>
      </c>
      <c r="D31" s="1" t="s">
        <v>159</v>
      </c>
      <c r="E31" s="1" t="s">
        <v>0</v>
      </c>
      <c r="F31" s="1" t="s">
        <v>160</v>
      </c>
    </row>
    <row r="32" spans="1:6" ht="45" x14ac:dyDescent="0.25">
      <c r="A32" s="1" t="s">
        <v>161</v>
      </c>
      <c r="B32" s="1" t="s">
        <v>162</v>
      </c>
      <c r="C32" s="1" t="s">
        <v>163</v>
      </c>
      <c r="D32" s="1" t="s">
        <v>164</v>
      </c>
      <c r="E32" s="1" t="s">
        <v>0</v>
      </c>
      <c r="F32" s="1" t="s">
        <v>165</v>
      </c>
    </row>
    <row r="33" spans="1:6" ht="60" x14ac:dyDescent="0.25">
      <c r="A33" s="1" t="s">
        <v>166</v>
      </c>
      <c r="B33" s="1" t="s">
        <v>167</v>
      </c>
      <c r="C33" s="1" t="s">
        <v>168</v>
      </c>
      <c r="D33" s="1" t="s">
        <v>169</v>
      </c>
      <c r="E33" s="1" t="s">
        <v>0</v>
      </c>
      <c r="F33" s="1" t="s">
        <v>170</v>
      </c>
    </row>
    <row r="34" spans="1:6" ht="60" x14ac:dyDescent="0.25">
      <c r="A34" s="1" t="s">
        <v>171</v>
      </c>
      <c r="B34" s="1" t="s">
        <v>172</v>
      </c>
      <c r="C34" s="1" t="s">
        <v>38</v>
      </c>
      <c r="D34" s="1" t="s">
        <v>173</v>
      </c>
      <c r="E34" s="1" t="s">
        <v>0</v>
      </c>
      <c r="F34" s="1" t="s">
        <v>174</v>
      </c>
    </row>
    <row r="35" spans="1:6" ht="120" x14ac:dyDescent="0.25">
      <c r="A35" s="1" t="s">
        <v>561</v>
      </c>
      <c r="B35" s="1" t="s">
        <v>175</v>
      </c>
      <c r="C35" s="1" t="s">
        <v>176</v>
      </c>
      <c r="D35" s="1" t="s">
        <v>177</v>
      </c>
      <c r="E35" s="1" t="s">
        <v>0</v>
      </c>
      <c r="F35" s="1" t="s">
        <v>461</v>
      </c>
    </row>
    <row r="36" spans="1:6" ht="60" x14ac:dyDescent="0.25">
      <c r="A36" s="1" t="s">
        <v>178</v>
      </c>
      <c r="B36" s="1" t="s">
        <v>179</v>
      </c>
      <c r="C36" s="1" t="s">
        <v>180</v>
      </c>
      <c r="D36" s="1" t="s">
        <v>181</v>
      </c>
      <c r="E36" s="1" t="s">
        <v>0</v>
      </c>
      <c r="F36" s="1" t="s">
        <v>182</v>
      </c>
    </row>
    <row r="37" spans="1:6" ht="75" x14ac:dyDescent="0.25">
      <c r="A37" s="1" t="s">
        <v>608</v>
      </c>
      <c r="B37" s="1" t="s">
        <v>183</v>
      </c>
      <c r="C37" s="1" t="s">
        <v>184</v>
      </c>
      <c r="D37" s="1" t="s">
        <v>185</v>
      </c>
      <c r="E37" s="1" t="s">
        <v>0</v>
      </c>
      <c r="F37" s="1" t="s">
        <v>186</v>
      </c>
    </row>
    <row r="38" spans="1:6" ht="60" x14ac:dyDescent="0.25">
      <c r="A38" s="1" t="s">
        <v>187</v>
      </c>
      <c r="B38" s="1" t="s">
        <v>188</v>
      </c>
      <c r="C38" s="1" t="s">
        <v>39</v>
      </c>
      <c r="D38" s="1" t="s">
        <v>189</v>
      </c>
      <c r="E38" s="1" t="s">
        <v>1</v>
      </c>
      <c r="F38" s="1" t="s">
        <v>190</v>
      </c>
    </row>
    <row r="39" spans="1:6" ht="87" customHeight="1" x14ac:dyDescent="0.25">
      <c r="A39" s="1" t="s">
        <v>191</v>
      </c>
      <c r="B39" s="1" t="s">
        <v>192</v>
      </c>
      <c r="C39" s="1" t="s">
        <v>193</v>
      </c>
      <c r="D39" s="1" t="s">
        <v>194</v>
      </c>
      <c r="E39" s="1" t="s">
        <v>0</v>
      </c>
      <c r="F39" s="1" t="s">
        <v>598</v>
      </c>
    </row>
    <row r="40" spans="1:6" ht="45" x14ac:dyDescent="0.25">
      <c r="A40" s="1" t="s">
        <v>195</v>
      </c>
      <c r="B40" s="1" t="s">
        <v>196</v>
      </c>
      <c r="C40" s="1" t="s">
        <v>197</v>
      </c>
      <c r="D40" s="1" t="s">
        <v>198</v>
      </c>
      <c r="E40" s="1" t="s">
        <v>1</v>
      </c>
      <c r="F40" s="1" t="s">
        <v>199</v>
      </c>
    </row>
    <row r="41" spans="1:6" ht="105" x14ac:dyDescent="0.25">
      <c r="A41" s="1" t="s">
        <v>200</v>
      </c>
      <c r="B41" s="1" t="s">
        <v>201</v>
      </c>
      <c r="C41" s="1" t="s">
        <v>202</v>
      </c>
      <c r="D41" s="1" t="s">
        <v>203</v>
      </c>
      <c r="E41" s="1" t="s">
        <v>0</v>
      </c>
      <c r="F41" s="1" t="s">
        <v>204</v>
      </c>
    </row>
    <row r="42" spans="1:6" ht="45" x14ac:dyDescent="0.25">
      <c r="A42" s="1" t="s">
        <v>205</v>
      </c>
      <c r="B42" s="1" t="s">
        <v>206</v>
      </c>
      <c r="C42" s="1" t="s">
        <v>207</v>
      </c>
      <c r="D42" s="1" t="s">
        <v>208</v>
      </c>
      <c r="E42" s="1" t="s">
        <v>0</v>
      </c>
      <c r="F42" s="1" t="s">
        <v>604</v>
      </c>
    </row>
    <row r="43" spans="1:6" ht="60" x14ac:dyDescent="0.25">
      <c r="A43" s="1" t="s">
        <v>209</v>
      </c>
      <c r="B43" s="1" t="s">
        <v>210</v>
      </c>
      <c r="C43" s="1" t="s">
        <v>211</v>
      </c>
      <c r="D43" s="1" t="s">
        <v>212</v>
      </c>
      <c r="E43" s="1" t="s">
        <v>0</v>
      </c>
      <c r="F43" s="1" t="s">
        <v>213</v>
      </c>
    </row>
    <row r="44" spans="1:6" ht="140.25" customHeight="1" x14ac:dyDescent="0.25">
      <c r="A44" s="1" t="s">
        <v>214</v>
      </c>
      <c r="B44" s="1" t="s">
        <v>215</v>
      </c>
      <c r="C44" s="1" t="s">
        <v>216</v>
      </c>
      <c r="D44" s="1" t="s">
        <v>217</v>
      </c>
      <c r="E44" s="1" t="s">
        <v>1</v>
      </c>
      <c r="F44" s="1" t="s">
        <v>218</v>
      </c>
    </row>
    <row r="45" spans="1:6" ht="135" x14ac:dyDescent="0.25">
      <c r="A45" s="1" t="s">
        <v>219</v>
      </c>
      <c r="B45" s="1" t="s">
        <v>220</v>
      </c>
      <c r="C45" s="1" t="s">
        <v>42</v>
      </c>
      <c r="D45" s="1" t="s">
        <v>221</v>
      </c>
      <c r="E45" s="1" t="s">
        <v>0</v>
      </c>
      <c r="F45" s="1" t="s">
        <v>617</v>
      </c>
    </row>
    <row r="46" spans="1:6" ht="60" x14ac:dyDescent="0.25">
      <c r="A46" s="1" t="s">
        <v>222</v>
      </c>
      <c r="B46" s="1" t="s">
        <v>223</v>
      </c>
      <c r="C46" s="1" t="s">
        <v>43</v>
      </c>
      <c r="D46" s="1" t="s">
        <v>224</v>
      </c>
      <c r="E46" s="1" t="s">
        <v>0</v>
      </c>
      <c r="F46" s="1" t="s">
        <v>225</v>
      </c>
    </row>
    <row r="47" spans="1:6" ht="75" x14ac:dyDescent="0.25">
      <c r="A47" s="1" t="s">
        <v>226</v>
      </c>
      <c r="B47" s="1" t="s">
        <v>227</v>
      </c>
      <c r="C47" s="1" t="s">
        <v>228</v>
      </c>
      <c r="D47" s="1" t="s">
        <v>229</v>
      </c>
      <c r="E47" s="1" t="s">
        <v>0</v>
      </c>
      <c r="F47" s="1" t="s">
        <v>230</v>
      </c>
    </row>
    <row r="48" spans="1:6" ht="105" x14ac:dyDescent="0.25">
      <c r="A48" s="1" t="s">
        <v>231</v>
      </c>
      <c r="B48" s="1" t="s">
        <v>232</v>
      </c>
      <c r="C48" s="1" t="s">
        <v>233</v>
      </c>
      <c r="D48" s="1" t="s">
        <v>234</v>
      </c>
      <c r="E48" s="1" t="s">
        <v>0</v>
      </c>
      <c r="F48" s="1" t="s">
        <v>235</v>
      </c>
    </row>
    <row r="49" spans="1:18" ht="75" x14ac:dyDescent="0.25">
      <c r="A49" s="1" t="s">
        <v>40</v>
      </c>
      <c r="B49" s="1" t="s">
        <v>236</v>
      </c>
      <c r="C49" s="1" t="s">
        <v>237</v>
      </c>
      <c r="D49" s="1" t="s">
        <v>238</v>
      </c>
      <c r="E49" s="1" t="s">
        <v>1</v>
      </c>
      <c r="F49" s="1" t="s">
        <v>239</v>
      </c>
    </row>
    <row r="50" spans="1:18" ht="45" x14ac:dyDescent="0.25">
      <c r="A50" s="1" t="s">
        <v>624</v>
      </c>
      <c r="B50" s="1" t="s">
        <v>240</v>
      </c>
      <c r="C50" s="1" t="s">
        <v>241</v>
      </c>
      <c r="D50" s="1" t="s">
        <v>242</v>
      </c>
      <c r="E50" s="1" t="s">
        <v>0</v>
      </c>
      <c r="F50" s="1" t="s">
        <v>623</v>
      </c>
    </row>
    <row r="51" spans="1:18" ht="225" x14ac:dyDescent="0.25">
      <c r="A51" s="1" t="s">
        <v>586</v>
      </c>
      <c r="B51" s="1" t="s">
        <v>243</v>
      </c>
      <c r="C51" s="1" t="s">
        <v>241</v>
      </c>
      <c r="D51" s="1" t="s">
        <v>244</v>
      </c>
      <c r="E51" s="1" t="s">
        <v>0</v>
      </c>
      <c r="F51" s="1" t="s">
        <v>245</v>
      </c>
    </row>
    <row r="52" spans="1:18" ht="60" x14ac:dyDescent="0.25">
      <c r="A52" s="1" t="s">
        <v>246</v>
      </c>
      <c r="B52" s="1" t="s">
        <v>247</v>
      </c>
      <c r="C52" s="1" t="s">
        <v>44</v>
      </c>
      <c r="D52" s="1" t="s">
        <v>248</v>
      </c>
      <c r="E52" s="1" t="s">
        <v>0</v>
      </c>
      <c r="F52" s="1" t="s">
        <v>249</v>
      </c>
    </row>
    <row r="53" spans="1:18" ht="105" x14ac:dyDescent="0.25">
      <c r="A53" s="1" t="s">
        <v>41</v>
      </c>
      <c r="B53" s="1" t="s">
        <v>250</v>
      </c>
      <c r="C53" s="1" t="s">
        <v>251</v>
      </c>
      <c r="D53" s="1" t="s">
        <v>252</v>
      </c>
      <c r="E53" s="1" t="s">
        <v>0</v>
      </c>
      <c r="F53" s="1" t="s">
        <v>253</v>
      </c>
    </row>
    <row r="54" spans="1:18" ht="60" x14ac:dyDescent="0.25">
      <c r="A54" s="1" t="s">
        <v>254</v>
      </c>
      <c r="B54" s="1" t="s">
        <v>622</v>
      </c>
      <c r="C54" s="1" t="s">
        <v>45</v>
      </c>
      <c r="D54" s="1" t="s">
        <v>255</v>
      </c>
      <c r="E54" s="1" t="s">
        <v>0</v>
      </c>
      <c r="F54" s="1" t="s">
        <v>256</v>
      </c>
    </row>
    <row r="55" spans="1:18" ht="45" x14ac:dyDescent="0.25">
      <c r="A55" s="1" t="s">
        <v>616</v>
      </c>
      <c r="B55" s="1" t="s">
        <v>257</v>
      </c>
      <c r="C55" s="1" t="s">
        <v>46</v>
      </c>
      <c r="D55" s="1" t="s">
        <v>258</v>
      </c>
      <c r="E55" s="1" t="s">
        <v>1</v>
      </c>
      <c r="F55" s="1" t="s">
        <v>259</v>
      </c>
    </row>
    <row r="56" spans="1:18" ht="60" x14ac:dyDescent="0.25">
      <c r="A56" s="1" t="s">
        <v>260</v>
      </c>
      <c r="B56" s="1" t="s">
        <v>261</v>
      </c>
      <c r="C56" s="1" t="s">
        <v>262</v>
      </c>
      <c r="D56" s="1" t="s">
        <v>263</v>
      </c>
      <c r="E56" s="1" t="s">
        <v>2</v>
      </c>
      <c r="F56" s="1" t="s">
        <v>626</v>
      </c>
    </row>
    <row r="57" spans="1:18" ht="64.5" customHeight="1" x14ac:dyDescent="0.25">
      <c r="A57" s="1" t="s">
        <v>264</v>
      </c>
      <c r="B57" s="1" t="s">
        <v>265</v>
      </c>
      <c r="C57" s="1" t="s">
        <v>47</v>
      </c>
      <c r="D57" s="1" t="s">
        <v>266</v>
      </c>
      <c r="E57" s="1" t="s">
        <v>0</v>
      </c>
      <c r="F57" s="1" t="s">
        <v>632</v>
      </c>
    </row>
    <row r="58" spans="1:18" ht="210" x14ac:dyDescent="0.25">
      <c r="A58" s="1" t="s">
        <v>267</v>
      </c>
      <c r="B58" s="1" t="s">
        <v>268</v>
      </c>
      <c r="C58" s="1" t="s">
        <v>48</v>
      </c>
      <c r="D58" s="1" t="s">
        <v>269</v>
      </c>
      <c r="E58" s="1" t="s">
        <v>0</v>
      </c>
      <c r="F58" s="1" t="s">
        <v>270</v>
      </c>
    </row>
    <row r="59" spans="1:18" s="3" customFormat="1" ht="132" customHeight="1" x14ac:dyDescent="0.25">
      <c r="A59" s="5" t="s">
        <v>278</v>
      </c>
      <c r="B59" s="5" t="s">
        <v>279</v>
      </c>
      <c r="C59" s="6">
        <v>44292</v>
      </c>
      <c r="D59" s="6">
        <v>46118</v>
      </c>
      <c r="E59" s="5" t="s">
        <v>0</v>
      </c>
      <c r="F59" s="5" t="s">
        <v>666</v>
      </c>
      <c r="G59" s="4"/>
      <c r="H59" s="4"/>
      <c r="I59" s="4"/>
      <c r="J59" s="4"/>
      <c r="K59" s="4"/>
      <c r="L59" s="4"/>
      <c r="M59" s="4"/>
      <c r="N59" s="4"/>
      <c r="O59" s="4"/>
      <c r="P59" s="4"/>
      <c r="Q59" s="4"/>
      <c r="R59" s="4"/>
    </row>
    <row r="60" spans="1:18" ht="60" x14ac:dyDescent="0.25">
      <c r="A60" s="1" t="s">
        <v>280</v>
      </c>
      <c r="B60" s="1" t="s">
        <v>281</v>
      </c>
      <c r="C60" s="2">
        <v>44298</v>
      </c>
      <c r="D60" s="2">
        <v>46124</v>
      </c>
      <c r="E60" s="1" t="s">
        <v>282</v>
      </c>
      <c r="F60" s="1" t="s">
        <v>627</v>
      </c>
    </row>
    <row r="61" spans="1:18" ht="60" x14ac:dyDescent="0.25">
      <c r="A61" s="1" t="s">
        <v>283</v>
      </c>
      <c r="B61" s="1" t="s">
        <v>284</v>
      </c>
      <c r="C61" s="2">
        <v>44293</v>
      </c>
      <c r="D61" s="2">
        <v>46119</v>
      </c>
      <c r="E61" s="1" t="s">
        <v>3</v>
      </c>
      <c r="F61" s="1" t="s">
        <v>285</v>
      </c>
    </row>
    <row r="62" spans="1:18" ht="60" x14ac:dyDescent="0.25">
      <c r="A62" s="1" t="s">
        <v>286</v>
      </c>
      <c r="B62" s="1" t="s">
        <v>287</v>
      </c>
      <c r="C62" s="2">
        <v>44295</v>
      </c>
      <c r="D62" s="2">
        <v>46121</v>
      </c>
      <c r="E62" s="1" t="s">
        <v>0</v>
      </c>
      <c r="F62" s="1" t="s">
        <v>588</v>
      </c>
    </row>
    <row r="63" spans="1:18" ht="210" x14ac:dyDescent="0.25">
      <c r="A63" s="1" t="s">
        <v>288</v>
      </c>
      <c r="B63" s="1" t="s">
        <v>289</v>
      </c>
      <c r="C63" s="2">
        <v>44300</v>
      </c>
      <c r="D63" s="2">
        <v>46126</v>
      </c>
      <c r="E63" s="1" t="s">
        <v>0</v>
      </c>
      <c r="F63" s="1" t="s">
        <v>290</v>
      </c>
    </row>
    <row r="64" spans="1:18" ht="45" x14ac:dyDescent="0.25">
      <c r="A64" s="1" t="s">
        <v>291</v>
      </c>
      <c r="B64" s="1" t="s">
        <v>292</v>
      </c>
      <c r="C64" s="2">
        <v>44302</v>
      </c>
      <c r="D64" s="2">
        <v>46128</v>
      </c>
      <c r="E64" s="1" t="s">
        <v>0</v>
      </c>
      <c r="F64" s="1" t="s">
        <v>293</v>
      </c>
    </row>
    <row r="65" spans="1:6" ht="60" customHeight="1" x14ac:dyDescent="0.25">
      <c r="A65" s="1" t="s">
        <v>294</v>
      </c>
      <c r="B65" s="1" t="s">
        <v>295</v>
      </c>
      <c r="C65" s="2">
        <v>44323</v>
      </c>
      <c r="D65" s="2">
        <v>46149</v>
      </c>
      <c r="E65" s="1" t="s">
        <v>0</v>
      </c>
      <c r="F65" s="1" t="s">
        <v>296</v>
      </c>
    </row>
    <row r="66" spans="1:6" ht="45" x14ac:dyDescent="0.25">
      <c r="A66" s="1" t="s">
        <v>297</v>
      </c>
      <c r="B66" s="1" t="s">
        <v>298</v>
      </c>
      <c r="C66" s="2">
        <v>44329</v>
      </c>
      <c r="D66" s="2">
        <v>46155</v>
      </c>
      <c r="E66" s="1" t="s">
        <v>0</v>
      </c>
      <c r="F66" s="1" t="s">
        <v>299</v>
      </c>
    </row>
    <row r="67" spans="1:6" ht="60" x14ac:dyDescent="0.25">
      <c r="A67" s="1" t="s">
        <v>300</v>
      </c>
      <c r="B67" s="1" t="s">
        <v>301</v>
      </c>
      <c r="C67" s="2">
        <v>44356</v>
      </c>
      <c r="D67" s="2">
        <v>46182</v>
      </c>
      <c r="E67" s="1" t="s">
        <v>0</v>
      </c>
      <c r="F67" s="1" t="s">
        <v>302</v>
      </c>
    </row>
    <row r="68" spans="1:6" ht="60" x14ac:dyDescent="0.25">
      <c r="A68" s="1" t="s">
        <v>303</v>
      </c>
      <c r="B68" s="1" t="s">
        <v>304</v>
      </c>
      <c r="C68" s="2">
        <v>44332</v>
      </c>
      <c r="D68" s="2">
        <v>46158</v>
      </c>
      <c r="E68" s="1" t="s">
        <v>0</v>
      </c>
      <c r="F68" s="1" t="s">
        <v>305</v>
      </c>
    </row>
    <row r="69" spans="1:6" ht="90" x14ac:dyDescent="0.25">
      <c r="A69" s="1" t="s">
        <v>306</v>
      </c>
      <c r="B69" s="1" t="s">
        <v>307</v>
      </c>
      <c r="C69" s="2">
        <v>44375</v>
      </c>
      <c r="D69" s="2">
        <v>46201</v>
      </c>
      <c r="E69" s="1" t="s">
        <v>0</v>
      </c>
      <c r="F69" s="1" t="s">
        <v>308</v>
      </c>
    </row>
    <row r="70" spans="1:6" ht="105" x14ac:dyDescent="0.25">
      <c r="A70" s="1" t="s">
        <v>309</v>
      </c>
      <c r="B70" s="1" t="s">
        <v>310</v>
      </c>
      <c r="C70" s="2">
        <v>44367</v>
      </c>
      <c r="D70" s="2">
        <v>46193</v>
      </c>
      <c r="E70" s="1" t="s">
        <v>3</v>
      </c>
      <c r="F70" s="1" t="s">
        <v>311</v>
      </c>
    </row>
    <row r="71" spans="1:6" ht="105" x14ac:dyDescent="0.25">
      <c r="A71" s="1" t="s">
        <v>312</v>
      </c>
      <c r="B71" s="1" t="s">
        <v>313</v>
      </c>
      <c r="C71" s="2">
        <v>44358</v>
      </c>
      <c r="D71" s="2">
        <v>46184</v>
      </c>
      <c r="E71" s="1" t="s">
        <v>0</v>
      </c>
      <c r="F71" s="1" t="s">
        <v>314</v>
      </c>
    </row>
    <row r="72" spans="1:6" ht="60" x14ac:dyDescent="0.25">
      <c r="A72" s="1" t="s">
        <v>315</v>
      </c>
      <c r="B72" s="1" t="s">
        <v>316</v>
      </c>
      <c r="C72" s="2">
        <v>44378</v>
      </c>
      <c r="D72" s="2">
        <v>46204</v>
      </c>
      <c r="E72" s="1" t="s">
        <v>0</v>
      </c>
      <c r="F72" s="1" t="s">
        <v>317</v>
      </c>
    </row>
    <row r="73" spans="1:6" ht="195" x14ac:dyDescent="0.25">
      <c r="A73" s="1" t="s">
        <v>318</v>
      </c>
      <c r="B73" s="1" t="s">
        <v>319</v>
      </c>
      <c r="C73" s="2">
        <v>44382</v>
      </c>
      <c r="D73" s="2">
        <v>46208</v>
      </c>
      <c r="E73" s="1" t="s">
        <v>0</v>
      </c>
      <c r="F73" s="1" t="s">
        <v>320</v>
      </c>
    </row>
    <row r="74" spans="1:6" ht="75" x14ac:dyDescent="0.25">
      <c r="A74" s="1" t="s">
        <v>321</v>
      </c>
      <c r="B74" s="1" t="s">
        <v>322</v>
      </c>
      <c r="C74" s="2">
        <v>44389</v>
      </c>
      <c r="D74" s="2">
        <v>46215</v>
      </c>
      <c r="E74" s="1" t="s">
        <v>323</v>
      </c>
      <c r="F74" s="1" t="s">
        <v>324</v>
      </c>
    </row>
    <row r="75" spans="1:6" ht="60" x14ac:dyDescent="0.25">
      <c r="A75" s="1" t="s">
        <v>325</v>
      </c>
      <c r="B75" s="1" t="s">
        <v>326</v>
      </c>
      <c r="C75" s="2">
        <v>44410</v>
      </c>
      <c r="D75" s="2">
        <v>46236</v>
      </c>
      <c r="E75" s="1" t="s">
        <v>1</v>
      </c>
      <c r="F75" s="1" t="s">
        <v>327</v>
      </c>
    </row>
    <row r="76" spans="1:6" ht="135" x14ac:dyDescent="0.25">
      <c r="A76" s="1" t="s">
        <v>328</v>
      </c>
      <c r="B76" s="1" t="s">
        <v>329</v>
      </c>
      <c r="C76" s="2">
        <v>44411</v>
      </c>
      <c r="D76" s="2">
        <v>46237</v>
      </c>
      <c r="E76" s="1" t="s">
        <v>2</v>
      </c>
      <c r="F76" s="1" t="s">
        <v>330</v>
      </c>
    </row>
    <row r="77" spans="1:6" ht="45" x14ac:dyDescent="0.25">
      <c r="A77" s="1" t="s">
        <v>331</v>
      </c>
      <c r="B77" s="1" t="s">
        <v>332</v>
      </c>
      <c r="C77" s="2">
        <v>44414</v>
      </c>
      <c r="D77" s="2">
        <v>46240</v>
      </c>
      <c r="E77" s="1" t="s">
        <v>0</v>
      </c>
      <c r="F77" s="1" t="s">
        <v>590</v>
      </c>
    </row>
    <row r="78" spans="1:6" ht="45" x14ac:dyDescent="0.25">
      <c r="A78" s="1" t="s">
        <v>333</v>
      </c>
      <c r="B78" s="1" t="s">
        <v>334</v>
      </c>
      <c r="C78" s="2">
        <v>44417</v>
      </c>
      <c r="D78" s="2">
        <v>46243</v>
      </c>
      <c r="E78" s="1" t="s">
        <v>0</v>
      </c>
      <c r="F78" s="1" t="s">
        <v>335</v>
      </c>
    </row>
    <row r="79" spans="1:6" ht="45" x14ac:dyDescent="0.25">
      <c r="A79" s="1" t="s">
        <v>336</v>
      </c>
      <c r="B79" s="1" t="s">
        <v>337</v>
      </c>
      <c r="C79" s="2">
        <v>44438</v>
      </c>
      <c r="D79" s="2">
        <v>46264</v>
      </c>
      <c r="E79" s="1" t="s">
        <v>0</v>
      </c>
      <c r="F79" s="1" t="s">
        <v>338</v>
      </c>
    </row>
    <row r="80" spans="1:6" ht="60" x14ac:dyDescent="0.25">
      <c r="A80" s="1" t="s">
        <v>339</v>
      </c>
      <c r="B80" s="1" t="s">
        <v>340</v>
      </c>
      <c r="C80" s="2">
        <v>44434</v>
      </c>
      <c r="D80" s="2">
        <v>46260</v>
      </c>
      <c r="E80" s="1" t="s">
        <v>0</v>
      </c>
      <c r="F80" s="1" t="s">
        <v>341</v>
      </c>
    </row>
    <row r="81" spans="1:6" ht="45" x14ac:dyDescent="0.25">
      <c r="A81" s="1" t="s">
        <v>342</v>
      </c>
      <c r="B81" s="1" t="s">
        <v>343</v>
      </c>
      <c r="C81" s="2">
        <v>44452</v>
      </c>
      <c r="D81" s="2">
        <v>46278</v>
      </c>
      <c r="E81" s="1" t="s">
        <v>0</v>
      </c>
      <c r="F81" s="1" t="s">
        <v>344</v>
      </c>
    </row>
    <row r="82" spans="1:6" ht="225" x14ac:dyDescent="0.25">
      <c r="A82" s="1" t="s">
        <v>345</v>
      </c>
      <c r="B82" s="1" t="s">
        <v>346</v>
      </c>
      <c r="C82" s="2">
        <v>44440</v>
      </c>
      <c r="D82" s="2">
        <v>46266</v>
      </c>
      <c r="E82" s="1" t="s">
        <v>1</v>
      </c>
      <c r="F82" s="1" t="s">
        <v>347</v>
      </c>
    </row>
    <row r="83" spans="1:6" ht="165" x14ac:dyDescent="0.25">
      <c r="A83" s="1" t="s">
        <v>363</v>
      </c>
      <c r="B83" s="1" t="s">
        <v>362</v>
      </c>
      <c r="C83" s="2">
        <v>44450</v>
      </c>
      <c r="D83" s="2">
        <v>46276</v>
      </c>
      <c r="E83" s="1" t="s">
        <v>1</v>
      </c>
      <c r="F83" s="1" t="s">
        <v>367</v>
      </c>
    </row>
    <row r="84" spans="1:6" ht="105" x14ac:dyDescent="0.25">
      <c r="A84" s="1" t="s">
        <v>351</v>
      </c>
      <c r="B84" s="1" t="s">
        <v>352</v>
      </c>
      <c r="C84" s="2">
        <v>44463</v>
      </c>
      <c r="D84" s="2">
        <v>46289</v>
      </c>
      <c r="E84" s="1" t="s">
        <v>2</v>
      </c>
      <c r="F84" s="1" t="s">
        <v>353</v>
      </c>
    </row>
    <row r="85" spans="1:6" ht="60" x14ac:dyDescent="0.25">
      <c r="A85" s="1" t="s">
        <v>354</v>
      </c>
      <c r="B85" s="1" t="s">
        <v>355</v>
      </c>
      <c r="C85" s="2">
        <v>44473</v>
      </c>
      <c r="D85" s="2">
        <v>46299</v>
      </c>
      <c r="E85" s="1" t="s">
        <v>1</v>
      </c>
      <c r="F85" s="1" t="s">
        <v>356</v>
      </c>
    </row>
    <row r="86" spans="1:6" ht="60" x14ac:dyDescent="0.25">
      <c r="A86" s="1" t="s">
        <v>357</v>
      </c>
      <c r="B86" s="1" t="s">
        <v>358</v>
      </c>
      <c r="C86" s="2">
        <v>44480</v>
      </c>
      <c r="D86" s="2">
        <v>46306</v>
      </c>
      <c r="E86" s="1" t="s">
        <v>0</v>
      </c>
      <c r="F86" s="1" t="s">
        <v>359</v>
      </c>
    </row>
    <row r="87" spans="1:6" ht="60" x14ac:dyDescent="0.25">
      <c r="A87" s="1" t="s">
        <v>357</v>
      </c>
      <c r="B87" s="1" t="s">
        <v>360</v>
      </c>
      <c r="C87" s="2">
        <v>44480</v>
      </c>
      <c r="D87" s="2">
        <v>46306</v>
      </c>
      <c r="E87" s="1" t="s">
        <v>0</v>
      </c>
      <c r="F87" s="1" t="s">
        <v>361</v>
      </c>
    </row>
    <row r="88" spans="1:6" ht="75" x14ac:dyDescent="0.25">
      <c r="A88" s="1" t="s">
        <v>364</v>
      </c>
      <c r="B88" s="1" t="s">
        <v>365</v>
      </c>
      <c r="C88" s="2">
        <v>44488</v>
      </c>
      <c r="D88" s="2">
        <v>46314</v>
      </c>
      <c r="E88" s="1" t="s">
        <v>1</v>
      </c>
      <c r="F88" s="1" t="s">
        <v>366</v>
      </c>
    </row>
    <row r="89" spans="1:6" ht="240" x14ac:dyDescent="0.25">
      <c r="A89" s="1" t="s">
        <v>380</v>
      </c>
      <c r="B89" s="1" t="s">
        <v>379</v>
      </c>
      <c r="C89" s="2">
        <v>44489</v>
      </c>
      <c r="D89" s="2">
        <v>46315</v>
      </c>
      <c r="E89" s="1" t="s">
        <v>0</v>
      </c>
      <c r="F89" s="1" t="s">
        <v>381</v>
      </c>
    </row>
    <row r="90" spans="1:6" ht="59.25" customHeight="1" x14ac:dyDescent="0.25">
      <c r="A90" s="1" t="s">
        <v>595</v>
      </c>
      <c r="B90" s="1" t="s">
        <v>368</v>
      </c>
      <c r="C90" s="2">
        <v>44491</v>
      </c>
      <c r="D90" s="2">
        <v>46317</v>
      </c>
      <c r="E90" s="1" t="s">
        <v>0</v>
      </c>
      <c r="F90" s="1" t="s">
        <v>374</v>
      </c>
    </row>
    <row r="91" spans="1:6" ht="255" x14ac:dyDescent="0.25">
      <c r="A91" s="1" t="s">
        <v>375</v>
      </c>
      <c r="B91" s="1" t="s">
        <v>376</v>
      </c>
      <c r="C91" s="2">
        <v>44490</v>
      </c>
      <c r="D91" s="2">
        <v>46316</v>
      </c>
      <c r="E91" s="1" t="s">
        <v>0</v>
      </c>
      <c r="F91" s="1" t="s">
        <v>377</v>
      </c>
    </row>
    <row r="92" spans="1:6" ht="60" x14ac:dyDescent="0.25">
      <c r="A92" s="1" t="s">
        <v>369</v>
      </c>
      <c r="B92" s="1" t="s">
        <v>370</v>
      </c>
      <c r="C92" s="2">
        <v>44494</v>
      </c>
      <c r="D92" s="2">
        <v>46320</v>
      </c>
      <c r="E92" s="1" t="s">
        <v>0</v>
      </c>
      <c r="F92" s="1" t="s">
        <v>378</v>
      </c>
    </row>
    <row r="93" spans="1:6" ht="60" x14ac:dyDescent="0.25">
      <c r="A93" s="1" t="s">
        <v>373</v>
      </c>
      <c r="B93" s="1" t="s">
        <v>372</v>
      </c>
      <c r="C93" s="2">
        <v>44494</v>
      </c>
      <c r="D93" s="2">
        <v>46320</v>
      </c>
      <c r="E93" s="1" t="s">
        <v>0</v>
      </c>
      <c r="F93" s="1" t="s">
        <v>371</v>
      </c>
    </row>
    <row r="94" spans="1:6" ht="90" x14ac:dyDescent="0.25">
      <c r="A94" s="1" t="s">
        <v>384</v>
      </c>
      <c r="B94" s="1" t="s">
        <v>382</v>
      </c>
      <c r="C94" s="2">
        <v>44509</v>
      </c>
      <c r="D94" s="2">
        <v>46335</v>
      </c>
      <c r="E94" s="1" t="s">
        <v>1</v>
      </c>
      <c r="F94" s="1" t="s">
        <v>383</v>
      </c>
    </row>
    <row r="95" spans="1:6" ht="60" x14ac:dyDescent="0.25">
      <c r="A95" s="1" t="s">
        <v>391</v>
      </c>
      <c r="B95" s="1" t="s">
        <v>392</v>
      </c>
      <c r="C95" s="2">
        <v>44512</v>
      </c>
      <c r="D95" s="2">
        <v>46338</v>
      </c>
      <c r="E95" s="1" t="s">
        <v>0</v>
      </c>
      <c r="F95" s="1" t="s">
        <v>393</v>
      </c>
    </row>
    <row r="96" spans="1:6" ht="210" x14ac:dyDescent="0.25">
      <c r="A96" s="1" t="s">
        <v>389</v>
      </c>
      <c r="B96" s="1" t="s">
        <v>385</v>
      </c>
      <c r="C96" s="2">
        <v>44516</v>
      </c>
      <c r="D96" s="2">
        <v>46342</v>
      </c>
      <c r="E96" s="1" t="s">
        <v>0</v>
      </c>
      <c r="F96" s="1" t="s">
        <v>390</v>
      </c>
    </row>
    <row r="97" spans="1:6" ht="150" x14ac:dyDescent="0.25">
      <c r="A97" s="1" t="s">
        <v>408</v>
      </c>
      <c r="B97" s="1" t="s">
        <v>409</v>
      </c>
      <c r="C97" s="2">
        <v>44552</v>
      </c>
      <c r="D97" s="2">
        <v>46378</v>
      </c>
      <c r="E97" s="1" t="s">
        <v>2</v>
      </c>
      <c r="F97" s="1" t="s">
        <v>410</v>
      </c>
    </row>
    <row r="98" spans="1:6" ht="60" x14ac:dyDescent="0.25">
      <c r="A98" s="1" t="s">
        <v>388</v>
      </c>
      <c r="B98" s="1" t="s">
        <v>386</v>
      </c>
      <c r="C98" s="2">
        <v>44519</v>
      </c>
      <c r="D98" s="2">
        <v>46345</v>
      </c>
      <c r="E98" s="1" t="s">
        <v>0</v>
      </c>
      <c r="F98" s="1" t="s">
        <v>387</v>
      </c>
    </row>
    <row r="99" spans="1:6" ht="75" x14ac:dyDescent="0.25">
      <c r="A99" s="1" t="s">
        <v>394</v>
      </c>
      <c r="B99" s="1" t="s">
        <v>395</v>
      </c>
      <c r="C99" s="2">
        <v>44525</v>
      </c>
      <c r="D99" s="15">
        <v>46351</v>
      </c>
      <c r="E99" s="1" t="s">
        <v>4</v>
      </c>
      <c r="F99" s="1" t="s">
        <v>396</v>
      </c>
    </row>
    <row r="100" spans="1:6" ht="45" x14ac:dyDescent="0.25">
      <c r="A100" s="1" t="s">
        <v>397</v>
      </c>
      <c r="B100" s="1" t="s">
        <v>398</v>
      </c>
      <c r="C100" s="2">
        <v>44526</v>
      </c>
      <c r="D100" s="2">
        <v>46352</v>
      </c>
      <c r="E100" s="1" t="s">
        <v>0</v>
      </c>
      <c r="F100" s="1" t="s">
        <v>399</v>
      </c>
    </row>
    <row r="101" spans="1:6" ht="60" x14ac:dyDescent="0.25">
      <c r="A101" s="1" t="s">
        <v>400</v>
      </c>
      <c r="B101" s="1" t="s">
        <v>401</v>
      </c>
      <c r="C101" s="2">
        <v>44531</v>
      </c>
      <c r="D101" s="2">
        <v>46357</v>
      </c>
      <c r="E101" s="1" t="s">
        <v>2</v>
      </c>
      <c r="F101" s="1" t="s">
        <v>402</v>
      </c>
    </row>
    <row r="102" spans="1:6" ht="45" x14ac:dyDescent="0.25">
      <c r="A102" s="1" t="s">
        <v>403</v>
      </c>
      <c r="B102" s="1" t="s">
        <v>404</v>
      </c>
      <c r="C102" s="2">
        <v>44550</v>
      </c>
      <c r="D102" s="2">
        <v>46376</v>
      </c>
      <c r="E102" s="1" t="s">
        <v>0</v>
      </c>
      <c r="F102" s="1" t="s">
        <v>405</v>
      </c>
    </row>
    <row r="103" spans="1:6" ht="45" x14ac:dyDescent="0.25">
      <c r="A103" s="1" t="s">
        <v>406</v>
      </c>
      <c r="B103" s="1" t="s">
        <v>407</v>
      </c>
      <c r="C103" s="2">
        <v>44550</v>
      </c>
      <c r="D103" s="2">
        <v>46376</v>
      </c>
      <c r="E103" s="1" t="s">
        <v>0</v>
      </c>
      <c r="F103" s="1" t="s">
        <v>49</v>
      </c>
    </row>
    <row r="104" spans="1:6" ht="120" x14ac:dyDescent="0.25">
      <c r="A104" s="1" t="s">
        <v>411</v>
      </c>
      <c r="B104" s="1" t="s">
        <v>412</v>
      </c>
      <c r="C104" s="2">
        <v>44536</v>
      </c>
      <c r="D104" s="2">
        <v>46362</v>
      </c>
      <c r="E104" s="1" t="s">
        <v>0</v>
      </c>
      <c r="F104" s="1" t="s">
        <v>413</v>
      </c>
    </row>
    <row r="105" spans="1:6" ht="75" x14ac:dyDescent="0.25">
      <c r="A105" s="1" t="s">
        <v>414</v>
      </c>
      <c r="B105" s="1" t="s">
        <v>415</v>
      </c>
      <c r="C105" s="2">
        <v>44559</v>
      </c>
      <c r="D105" s="2">
        <v>46385</v>
      </c>
      <c r="E105" s="1" t="s">
        <v>1</v>
      </c>
      <c r="F105" s="1" t="s">
        <v>599</v>
      </c>
    </row>
    <row r="106" spans="1:6" ht="45" x14ac:dyDescent="0.25">
      <c r="A106" s="1" t="s">
        <v>416</v>
      </c>
      <c r="B106" s="1" t="s">
        <v>417</v>
      </c>
      <c r="C106" s="2">
        <v>44574</v>
      </c>
      <c r="D106" s="2">
        <v>46400</v>
      </c>
      <c r="E106" s="1" t="s">
        <v>0</v>
      </c>
      <c r="F106" s="1" t="s">
        <v>418</v>
      </c>
    </row>
    <row r="107" spans="1:6" ht="30" x14ac:dyDescent="0.25">
      <c r="A107" s="1" t="s">
        <v>419</v>
      </c>
      <c r="B107" s="1" t="s">
        <v>420</v>
      </c>
      <c r="C107" s="2">
        <v>44575</v>
      </c>
      <c r="D107" s="2">
        <v>46401</v>
      </c>
      <c r="E107" s="1" t="s">
        <v>4</v>
      </c>
      <c r="F107" s="1" t="s">
        <v>421</v>
      </c>
    </row>
    <row r="108" spans="1:6" ht="240" x14ac:dyDescent="0.25">
      <c r="A108" s="1" t="s">
        <v>422</v>
      </c>
      <c r="B108" s="1" t="s">
        <v>423</v>
      </c>
      <c r="C108" s="2">
        <v>44578</v>
      </c>
      <c r="D108" s="2">
        <v>46404</v>
      </c>
      <c r="E108" s="1" t="s">
        <v>3</v>
      </c>
      <c r="F108" s="1" t="s">
        <v>424</v>
      </c>
    </row>
    <row r="109" spans="1:6" ht="74.25" customHeight="1" x14ac:dyDescent="0.25">
      <c r="A109" s="1" t="s">
        <v>425</v>
      </c>
      <c r="B109" s="1" t="s">
        <v>426</v>
      </c>
      <c r="C109" s="2">
        <v>44581</v>
      </c>
      <c r="D109" s="2">
        <v>46407</v>
      </c>
      <c r="E109" s="1" t="s">
        <v>1</v>
      </c>
      <c r="F109" s="1" t="s">
        <v>427</v>
      </c>
    </row>
    <row r="110" spans="1:6" ht="72.75" customHeight="1" x14ac:dyDescent="0.25">
      <c r="A110" s="1" t="s">
        <v>557</v>
      </c>
      <c r="B110" s="1" t="s">
        <v>428</v>
      </c>
      <c r="C110" s="2">
        <v>44596</v>
      </c>
      <c r="D110" s="2">
        <v>46422</v>
      </c>
      <c r="E110" s="1" t="s">
        <v>2</v>
      </c>
      <c r="F110" s="1" t="s">
        <v>429</v>
      </c>
    </row>
    <row r="111" spans="1:6" ht="210" customHeight="1" x14ac:dyDescent="0.25">
      <c r="A111" s="1" t="s">
        <v>458</v>
      </c>
      <c r="B111" s="1" t="s">
        <v>459</v>
      </c>
      <c r="C111" s="2">
        <v>44606</v>
      </c>
      <c r="D111" s="2">
        <v>46432</v>
      </c>
      <c r="E111" s="1" t="s">
        <v>1</v>
      </c>
      <c r="F111" s="1" t="s">
        <v>460</v>
      </c>
    </row>
    <row r="112" spans="1:6" ht="150" x14ac:dyDescent="0.25">
      <c r="A112" s="1" t="s">
        <v>430</v>
      </c>
      <c r="B112" s="1" t="s">
        <v>431</v>
      </c>
      <c r="C112" s="2">
        <v>44606</v>
      </c>
      <c r="D112" s="2">
        <v>46432</v>
      </c>
      <c r="E112" s="1" t="s">
        <v>0</v>
      </c>
      <c r="F112" s="1" t="s">
        <v>432</v>
      </c>
    </row>
    <row r="113" spans="1:6" ht="75" x14ac:dyDescent="0.25">
      <c r="A113" s="1" t="s">
        <v>433</v>
      </c>
      <c r="B113" s="1" t="s">
        <v>434</v>
      </c>
      <c r="C113" s="2">
        <v>44620</v>
      </c>
      <c r="D113" s="2">
        <v>46446</v>
      </c>
      <c r="E113" s="1" t="s">
        <v>0</v>
      </c>
      <c r="F113" s="1" t="s">
        <v>435</v>
      </c>
    </row>
    <row r="114" spans="1:6" ht="60" x14ac:dyDescent="0.25">
      <c r="A114" s="1" t="s">
        <v>436</v>
      </c>
      <c r="B114" s="1" t="s">
        <v>437</v>
      </c>
      <c r="C114" s="2">
        <v>44629</v>
      </c>
      <c r="D114" s="2">
        <v>46455</v>
      </c>
      <c r="E114" s="1" t="s">
        <v>0</v>
      </c>
      <c r="F114" s="1" t="s">
        <v>438</v>
      </c>
    </row>
    <row r="115" spans="1:6" ht="60" x14ac:dyDescent="0.25">
      <c r="A115" s="1" t="s">
        <v>441</v>
      </c>
      <c r="B115" s="1" t="s">
        <v>439</v>
      </c>
      <c r="C115" s="2">
        <v>44629</v>
      </c>
      <c r="D115" s="2">
        <v>46455</v>
      </c>
      <c r="E115" s="1" t="s">
        <v>0</v>
      </c>
      <c r="F115" s="1" t="s">
        <v>440</v>
      </c>
    </row>
    <row r="116" spans="1:6" ht="60" x14ac:dyDescent="0.25">
      <c r="A116" s="1" t="s">
        <v>442</v>
      </c>
      <c r="B116" s="1" t="s">
        <v>443</v>
      </c>
      <c r="C116" s="2">
        <v>44641</v>
      </c>
      <c r="D116" s="2">
        <v>46467</v>
      </c>
      <c r="E116" s="1" t="s">
        <v>0</v>
      </c>
      <c r="F116" s="1" t="s">
        <v>444</v>
      </c>
    </row>
    <row r="117" spans="1:6" ht="353.25" customHeight="1" x14ac:dyDescent="0.25">
      <c r="A117" s="1" t="s">
        <v>448</v>
      </c>
      <c r="B117" s="1" t="s">
        <v>449</v>
      </c>
      <c r="C117" s="2">
        <v>44644</v>
      </c>
      <c r="D117" s="2">
        <v>46470</v>
      </c>
      <c r="E117" s="1" t="s">
        <v>1</v>
      </c>
      <c r="F117" s="1" t="s">
        <v>450</v>
      </c>
    </row>
    <row r="118" spans="1:6" ht="120" x14ac:dyDescent="0.25">
      <c r="A118" s="1" t="s">
        <v>445</v>
      </c>
      <c r="B118" s="1" t="s">
        <v>446</v>
      </c>
      <c r="C118" s="2">
        <v>44648</v>
      </c>
      <c r="D118" s="2">
        <v>46474</v>
      </c>
      <c r="E118" s="1" t="s">
        <v>0</v>
      </c>
      <c r="F118" s="1" t="s">
        <v>447</v>
      </c>
    </row>
    <row r="119" spans="1:6" ht="60" x14ac:dyDescent="0.25">
      <c r="A119" s="1" t="s">
        <v>50</v>
      </c>
      <c r="B119" s="1" t="s">
        <v>452</v>
      </c>
      <c r="C119" s="2">
        <v>44672</v>
      </c>
      <c r="D119" s="2">
        <v>46498</v>
      </c>
      <c r="E119" s="1" t="s">
        <v>0</v>
      </c>
      <c r="F119" s="1" t="s">
        <v>453</v>
      </c>
    </row>
    <row r="120" spans="1:6" ht="60" x14ac:dyDescent="0.25">
      <c r="A120" s="1" t="s">
        <v>454</v>
      </c>
      <c r="B120" s="1" t="s">
        <v>455</v>
      </c>
      <c r="C120" s="2">
        <v>44677</v>
      </c>
      <c r="D120" s="2">
        <v>46503</v>
      </c>
      <c r="E120" s="1" t="s">
        <v>0</v>
      </c>
      <c r="F120" s="1" t="s">
        <v>625</v>
      </c>
    </row>
    <row r="121" spans="1:6" ht="409.5" customHeight="1" x14ac:dyDescent="0.25">
      <c r="A121" s="1" t="s">
        <v>456</v>
      </c>
      <c r="B121" s="1" t="s">
        <v>457</v>
      </c>
      <c r="C121" s="2">
        <v>44685</v>
      </c>
      <c r="D121" s="2">
        <v>46511</v>
      </c>
      <c r="E121" s="1" t="s">
        <v>1</v>
      </c>
      <c r="F121" s="14" t="s">
        <v>601</v>
      </c>
    </row>
    <row r="122" spans="1:6" ht="120" x14ac:dyDescent="0.25">
      <c r="A122" s="1" t="s">
        <v>462</v>
      </c>
      <c r="B122" s="1" t="s">
        <v>463</v>
      </c>
      <c r="C122" s="2">
        <v>44711</v>
      </c>
      <c r="D122" s="2">
        <v>46537</v>
      </c>
      <c r="E122" s="1" t="s">
        <v>0</v>
      </c>
      <c r="F122" s="1" t="s">
        <v>464</v>
      </c>
    </row>
    <row r="123" spans="1:6" ht="60" x14ac:dyDescent="0.25">
      <c r="A123" s="1" t="s">
        <v>465</v>
      </c>
      <c r="B123" s="1" t="s">
        <v>466</v>
      </c>
      <c r="C123" s="2">
        <v>44721</v>
      </c>
      <c r="D123" s="2">
        <v>46547</v>
      </c>
      <c r="E123" s="1" t="s">
        <v>0</v>
      </c>
      <c r="F123" s="1" t="s">
        <v>467</v>
      </c>
    </row>
    <row r="124" spans="1:6" ht="135" x14ac:dyDescent="0.25">
      <c r="A124" s="1" t="s">
        <v>468</v>
      </c>
      <c r="B124" s="1" t="s">
        <v>469</v>
      </c>
      <c r="C124" s="2">
        <v>44735</v>
      </c>
      <c r="D124" s="2">
        <v>46561</v>
      </c>
      <c r="E124" s="1" t="s">
        <v>3</v>
      </c>
      <c r="F124" s="1" t="s">
        <v>470</v>
      </c>
    </row>
    <row r="125" spans="1:6" ht="255" x14ac:dyDescent="0.25">
      <c r="A125" s="1" t="s">
        <v>471</v>
      </c>
      <c r="B125" s="1" t="s">
        <v>472</v>
      </c>
      <c r="C125" s="2">
        <v>44746</v>
      </c>
      <c r="D125" s="2">
        <v>46572</v>
      </c>
      <c r="E125" s="1" t="s">
        <v>0</v>
      </c>
      <c r="F125" s="1" t="s">
        <v>473</v>
      </c>
    </row>
    <row r="126" spans="1:6" ht="165" x14ac:dyDescent="0.25">
      <c r="A126" s="1" t="s">
        <v>474</v>
      </c>
      <c r="B126" s="1" t="s">
        <v>475</v>
      </c>
      <c r="C126" s="2">
        <v>44746</v>
      </c>
      <c r="D126" s="2">
        <v>46572</v>
      </c>
      <c r="E126" s="1" t="s">
        <v>0</v>
      </c>
      <c r="F126" s="1" t="s">
        <v>476</v>
      </c>
    </row>
    <row r="127" spans="1:6" ht="105" x14ac:dyDescent="0.25">
      <c r="A127" s="1" t="s">
        <v>477</v>
      </c>
      <c r="B127" s="1" t="s">
        <v>478</v>
      </c>
      <c r="C127" s="2">
        <v>44754</v>
      </c>
      <c r="D127" s="2">
        <v>46580</v>
      </c>
      <c r="E127" s="1" t="s">
        <v>1</v>
      </c>
      <c r="F127" s="1" t="s">
        <v>479</v>
      </c>
    </row>
    <row r="128" spans="1:6" ht="60" x14ac:dyDescent="0.25">
      <c r="A128" s="1" t="s">
        <v>480</v>
      </c>
      <c r="B128" s="1" t="s">
        <v>481</v>
      </c>
      <c r="C128" s="2">
        <v>44756</v>
      </c>
      <c r="D128" s="2">
        <v>46582</v>
      </c>
      <c r="E128" s="1" t="s">
        <v>0</v>
      </c>
      <c r="F128" s="1" t="s">
        <v>482</v>
      </c>
    </row>
    <row r="129" spans="1:6" ht="285" x14ac:dyDescent="0.25">
      <c r="A129" s="1" t="s">
        <v>483</v>
      </c>
      <c r="B129" s="1" t="s">
        <v>484</v>
      </c>
      <c r="C129" s="2">
        <v>44771</v>
      </c>
      <c r="D129" s="2">
        <v>46597</v>
      </c>
      <c r="E129" s="1" t="s">
        <v>1</v>
      </c>
      <c r="F129" s="1" t="s">
        <v>485</v>
      </c>
    </row>
    <row r="130" spans="1:6" ht="75" x14ac:dyDescent="0.25">
      <c r="A130" s="1" t="s">
        <v>491</v>
      </c>
      <c r="B130" s="1" t="s">
        <v>492</v>
      </c>
      <c r="C130" s="2">
        <v>44778</v>
      </c>
      <c r="D130" s="2">
        <v>46604</v>
      </c>
      <c r="E130" s="1" t="s">
        <v>0</v>
      </c>
      <c r="F130" s="1" t="s">
        <v>493</v>
      </c>
    </row>
    <row r="131" spans="1:6" ht="60" x14ac:dyDescent="0.25">
      <c r="A131" s="1" t="s">
        <v>486</v>
      </c>
      <c r="B131" s="1" t="s">
        <v>487</v>
      </c>
      <c r="C131" s="2">
        <v>44781</v>
      </c>
      <c r="D131" s="2">
        <v>46607</v>
      </c>
      <c r="E131" s="1" t="s">
        <v>0</v>
      </c>
      <c r="F131" s="1" t="s">
        <v>488</v>
      </c>
    </row>
    <row r="132" spans="1:6" ht="210" x14ac:dyDescent="0.25">
      <c r="A132" s="1" t="s">
        <v>582</v>
      </c>
      <c r="B132" s="1" t="s">
        <v>489</v>
      </c>
      <c r="C132" s="2">
        <v>44782</v>
      </c>
      <c r="D132" s="2">
        <v>46608</v>
      </c>
      <c r="E132" s="1" t="s">
        <v>0</v>
      </c>
      <c r="F132" s="1" t="s">
        <v>490</v>
      </c>
    </row>
    <row r="133" spans="1:6" ht="45" x14ac:dyDescent="0.25">
      <c r="A133" s="1" t="s">
        <v>494</v>
      </c>
      <c r="B133" s="1" t="s">
        <v>495</v>
      </c>
      <c r="C133" s="2">
        <v>44790</v>
      </c>
      <c r="D133" s="2">
        <v>46616</v>
      </c>
      <c r="E133" s="1" t="s">
        <v>0</v>
      </c>
      <c r="F133" s="1" t="s">
        <v>496</v>
      </c>
    </row>
    <row r="134" spans="1:6" s="9" customFormat="1" ht="105" x14ac:dyDescent="0.25">
      <c r="A134" s="7" t="s">
        <v>498</v>
      </c>
      <c r="B134" s="7" t="s">
        <v>497</v>
      </c>
      <c r="C134" s="8">
        <v>44798</v>
      </c>
      <c r="D134" s="8">
        <v>46624</v>
      </c>
      <c r="E134" s="7" t="s">
        <v>0</v>
      </c>
      <c r="F134" s="7" t="s">
        <v>499</v>
      </c>
    </row>
    <row r="135" spans="1:6" ht="75" x14ac:dyDescent="0.25">
      <c r="A135" s="1" t="s">
        <v>9</v>
      </c>
      <c r="B135" s="1" t="s">
        <v>500</v>
      </c>
      <c r="C135" s="2">
        <v>44822</v>
      </c>
      <c r="D135" s="2">
        <v>46648</v>
      </c>
      <c r="E135" s="1" t="s">
        <v>0</v>
      </c>
      <c r="F135" s="1" t="s">
        <v>501</v>
      </c>
    </row>
    <row r="136" spans="1:6" s="9" customFormat="1" ht="330" customHeight="1" x14ac:dyDescent="0.25">
      <c r="A136" s="7" t="s">
        <v>504</v>
      </c>
      <c r="B136" s="7" t="s">
        <v>502</v>
      </c>
      <c r="C136" s="8">
        <v>44824</v>
      </c>
      <c r="D136" s="8">
        <v>46650</v>
      </c>
      <c r="E136" s="7" t="s">
        <v>4</v>
      </c>
      <c r="F136" s="10" t="s">
        <v>503</v>
      </c>
    </row>
    <row r="137" spans="1:6" s="9" customFormat="1" ht="345" x14ac:dyDescent="0.25">
      <c r="A137" s="7" t="s">
        <v>505</v>
      </c>
      <c r="B137" s="7" t="s">
        <v>506</v>
      </c>
      <c r="C137" s="8">
        <v>44825</v>
      </c>
      <c r="D137" s="8">
        <v>46651</v>
      </c>
      <c r="E137" s="7" t="s">
        <v>1</v>
      </c>
      <c r="F137" s="7" t="s">
        <v>589</v>
      </c>
    </row>
    <row r="138" spans="1:6" ht="105" x14ac:dyDescent="0.25">
      <c r="A138" s="1" t="s">
        <v>507</v>
      </c>
      <c r="B138" s="1" t="s">
        <v>508</v>
      </c>
      <c r="C138" s="2">
        <v>44831</v>
      </c>
      <c r="D138" s="2">
        <v>46657</v>
      </c>
      <c r="E138" s="1" t="s">
        <v>0</v>
      </c>
      <c r="F138" s="1" t="s">
        <v>509</v>
      </c>
    </row>
    <row r="139" spans="1:6" ht="192" customHeight="1" x14ac:dyDescent="0.25">
      <c r="A139" s="1" t="s">
        <v>510</v>
      </c>
      <c r="B139" s="1" t="s">
        <v>511</v>
      </c>
      <c r="C139" s="2">
        <v>44833</v>
      </c>
      <c r="D139" s="2">
        <v>46659</v>
      </c>
      <c r="E139" s="1" t="s">
        <v>0</v>
      </c>
      <c r="F139" s="1" t="s">
        <v>512</v>
      </c>
    </row>
    <row r="140" spans="1:6" ht="120" x14ac:dyDescent="0.25">
      <c r="A140" s="1" t="s">
        <v>514</v>
      </c>
      <c r="B140" s="1" t="s">
        <v>513</v>
      </c>
      <c r="C140" s="2">
        <v>44834</v>
      </c>
      <c r="D140" s="2">
        <v>46660</v>
      </c>
      <c r="E140" s="1" t="s">
        <v>0</v>
      </c>
      <c r="F140" s="1" t="s">
        <v>515</v>
      </c>
    </row>
    <row r="141" spans="1:6" ht="60" x14ac:dyDescent="0.25">
      <c r="A141" s="1" t="s">
        <v>581</v>
      </c>
      <c r="B141" s="1" t="s">
        <v>516</v>
      </c>
      <c r="C141" s="2">
        <v>44848</v>
      </c>
      <c r="D141" s="2">
        <v>46674</v>
      </c>
      <c r="E141" s="1" t="s">
        <v>0</v>
      </c>
      <c r="F141" s="1" t="s">
        <v>517</v>
      </c>
    </row>
    <row r="142" spans="1:6" ht="60" x14ac:dyDescent="0.25">
      <c r="A142" s="1" t="s">
        <v>518</v>
      </c>
      <c r="B142" s="1" t="s">
        <v>519</v>
      </c>
      <c r="C142" s="2">
        <v>44855</v>
      </c>
      <c r="D142" s="2">
        <v>46681</v>
      </c>
      <c r="E142" s="1" t="s">
        <v>0</v>
      </c>
      <c r="F142" s="1" t="s">
        <v>520</v>
      </c>
    </row>
    <row r="143" spans="1:6" ht="60" x14ac:dyDescent="0.25">
      <c r="A143" s="1" t="s">
        <v>521</v>
      </c>
      <c r="B143" s="1" t="s">
        <v>522</v>
      </c>
      <c r="C143" s="2">
        <v>44869</v>
      </c>
      <c r="D143" s="2">
        <v>46695</v>
      </c>
      <c r="E143" s="1" t="s">
        <v>0</v>
      </c>
      <c r="F143" s="1" t="s">
        <v>523</v>
      </c>
    </row>
    <row r="144" spans="1:6" ht="180" x14ac:dyDescent="0.25">
      <c r="A144" s="1" t="s">
        <v>580</v>
      </c>
      <c r="B144" s="1" t="s">
        <v>524</v>
      </c>
      <c r="C144" s="2">
        <v>44887</v>
      </c>
      <c r="D144" s="2">
        <v>46713</v>
      </c>
      <c r="E144" s="1" t="s">
        <v>0</v>
      </c>
      <c r="F144" s="1" t="s">
        <v>525</v>
      </c>
    </row>
    <row r="145" spans="1:6" ht="45" x14ac:dyDescent="0.25">
      <c r="A145" s="1" t="s">
        <v>579</v>
      </c>
      <c r="B145" s="1" t="s">
        <v>528</v>
      </c>
      <c r="C145" s="2">
        <v>44896</v>
      </c>
      <c r="D145" s="2">
        <v>46722</v>
      </c>
      <c r="E145" s="1" t="s">
        <v>0</v>
      </c>
      <c r="F145" s="1" t="s">
        <v>529</v>
      </c>
    </row>
    <row r="146" spans="1:6" ht="195" x14ac:dyDescent="0.25">
      <c r="A146" s="1" t="s">
        <v>578</v>
      </c>
      <c r="B146" s="1" t="s">
        <v>526</v>
      </c>
      <c r="C146" s="2">
        <v>44897</v>
      </c>
      <c r="D146" s="2">
        <v>46723</v>
      </c>
      <c r="E146" s="1" t="s">
        <v>10</v>
      </c>
      <c r="F146" s="1" t="s">
        <v>527</v>
      </c>
    </row>
    <row r="147" spans="1:6" ht="45" x14ac:dyDescent="0.25">
      <c r="A147" s="1" t="s">
        <v>576</v>
      </c>
      <c r="B147" s="1" t="s">
        <v>530</v>
      </c>
      <c r="C147" s="2">
        <v>44915</v>
      </c>
      <c r="D147" s="2">
        <v>46741</v>
      </c>
      <c r="E147" s="1" t="s">
        <v>0</v>
      </c>
      <c r="F147" s="1" t="s">
        <v>531</v>
      </c>
    </row>
    <row r="148" spans="1:6" ht="60" x14ac:dyDescent="0.25">
      <c r="A148" s="1" t="s">
        <v>577</v>
      </c>
      <c r="B148" s="1" t="s">
        <v>532</v>
      </c>
      <c r="C148" s="2">
        <v>44922</v>
      </c>
      <c r="D148" s="2">
        <v>46748</v>
      </c>
      <c r="E148" s="1" t="s">
        <v>2</v>
      </c>
      <c r="F148" s="1" t="s">
        <v>533</v>
      </c>
    </row>
    <row r="149" spans="1:6" ht="120" x14ac:dyDescent="0.25">
      <c r="A149" s="1" t="s">
        <v>534</v>
      </c>
      <c r="B149" s="1" t="s">
        <v>535</v>
      </c>
      <c r="C149" s="2">
        <v>44946</v>
      </c>
      <c r="D149" s="2">
        <v>46772</v>
      </c>
      <c r="E149" s="1" t="s">
        <v>1</v>
      </c>
      <c r="F149" s="1" t="s">
        <v>536</v>
      </c>
    </row>
    <row r="150" spans="1:6" ht="180" x14ac:dyDescent="0.25">
      <c r="A150" s="1" t="s">
        <v>540</v>
      </c>
      <c r="B150" s="1" t="s">
        <v>541</v>
      </c>
      <c r="C150" s="2">
        <v>44953</v>
      </c>
      <c r="D150" s="2">
        <v>46779</v>
      </c>
      <c r="E150" s="1" t="s">
        <v>3</v>
      </c>
      <c r="F150" s="1" t="s">
        <v>542</v>
      </c>
    </row>
    <row r="151" spans="1:6" ht="60" x14ac:dyDescent="0.25">
      <c r="A151" s="1" t="s">
        <v>51</v>
      </c>
      <c r="B151" s="1" t="s">
        <v>537</v>
      </c>
      <c r="C151" s="2">
        <v>44958</v>
      </c>
      <c r="D151" s="2">
        <v>46784</v>
      </c>
      <c r="E151" s="1" t="s">
        <v>4</v>
      </c>
      <c r="F151" s="1" t="s">
        <v>538</v>
      </c>
    </row>
    <row r="152" spans="1:6" ht="60" x14ac:dyDescent="0.25">
      <c r="A152" s="1" t="s">
        <v>543</v>
      </c>
      <c r="B152" s="1" t="s">
        <v>544</v>
      </c>
      <c r="C152" s="2">
        <v>44970</v>
      </c>
      <c r="D152" s="2">
        <v>46796</v>
      </c>
      <c r="E152" s="1" t="s">
        <v>0</v>
      </c>
      <c r="F152" s="1" t="s">
        <v>545</v>
      </c>
    </row>
    <row r="153" spans="1:6" ht="60" x14ac:dyDescent="0.25">
      <c r="A153" s="1" t="s">
        <v>587</v>
      </c>
      <c r="B153" s="1" t="s">
        <v>546</v>
      </c>
      <c r="C153" s="2">
        <v>44974</v>
      </c>
      <c r="D153" s="2">
        <v>46800</v>
      </c>
      <c r="E153" s="1" t="s">
        <v>0</v>
      </c>
      <c r="F153" s="1" t="s">
        <v>547</v>
      </c>
    </row>
    <row r="154" spans="1:6" ht="270" x14ac:dyDescent="0.25">
      <c r="A154" s="1" t="s">
        <v>549</v>
      </c>
      <c r="B154" s="1" t="s">
        <v>548</v>
      </c>
      <c r="C154" s="2">
        <v>45009</v>
      </c>
      <c r="D154" s="2">
        <v>46836</v>
      </c>
      <c r="E154" s="1" t="s">
        <v>1</v>
      </c>
      <c r="F154" s="1" t="s">
        <v>550</v>
      </c>
    </row>
    <row r="155" spans="1:6" ht="75" x14ac:dyDescent="0.25">
      <c r="A155" s="1" t="s">
        <v>553</v>
      </c>
      <c r="B155" s="1" t="s">
        <v>551</v>
      </c>
      <c r="C155" s="2">
        <v>45014</v>
      </c>
      <c r="D155" s="2">
        <v>46841</v>
      </c>
      <c r="E155" s="1" t="s">
        <v>0</v>
      </c>
      <c r="F155" s="1" t="s">
        <v>552</v>
      </c>
    </row>
    <row r="156" spans="1:6" ht="285" x14ac:dyDescent="0.25">
      <c r="A156" s="1" t="s">
        <v>554</v>
      </c>
      <c r="B156" s="1" t="s">
        <v>555</v>
      </c>
      <c r="C156" s="2">
        <v>45021</v>
      </c>
      <c r="D156" s="2">
        <v>46848</v>
      </c>
      <c r="E156" s="1" t="s">
        <v>1</v>
      </c>
      <c r="F156" s="1" t="s">
        <v>556</v>
      </c>
    </row>
    <row r="157" spans="1:6" s="9" customFormat="1" ht="105" x14ac:dyDescent="0.25">
      <c r="A157" s="7" t="s">
        <v>558</v>
      </c>
      <c r="B157" s="7" t="s">
        <v>559</v>
      </c>
      <c r="C157" s="8">
        <v>45051</v>
      </c>
      <c r="D157" s="8">
        <v>46878</v>
      </c>
      <c r="E157" s="7" t="s">
        <v>0</v>
      </c>
      <c r="F157" s="7" t="s">
        <v>560</v>
      </c>
    </row>
    <row r="158" spans="1:6" ht="75" x14ac:dyDescent="0.25">
      <c r="A158" s="1" t="s">
        <v>562</v>
      </c>
      <c r="B158" s="1" t="s">
        <v>563</v>
      </c>
      <c r="C158" s="2">
        <v>45117</v>
      </c>
      <c r="D158" s="2">
        <v>46944</v>
      </c>
      <c r="E158" s="1" t="s">
        <v>0</v>
      </c>
      <c r="F158" s="1" t="s">
        <v>564</v>
      </c>
    </row>
    <row r="159" spans="1:6" ht="45" x14ac:dyDescent="0.25">
      <c r="A159" s="1" t="s">
        <v>567</v>
      </c>
      <c r="B159" s="1" t="s">
        <v>566</v>
      </c>
      <c r="C159" s="2">
        <v>45180</v>
      </c>
      <c r="D159" s="2">
        <v>47007</v>
      </c>
      <c r="E159" s="1" t="s">
        <v>568</v>
      </c>
      <c r="F159" s="1" t="s">
        <v>638</v>
      </c>
    </row>
    <row r="160" spans="1:6" s="9" customFormat="1" ht="105" x14ac:dyDescent="0.25">
      <c r="A160" s="7" t="s">
        <v>569</v>
      </c>
      <c r="B160" s="7" t="s">
        <v>570</v>
      </c>
      <c r="C160" s="8">
        <v>45187</v>
      </c>
      <c r="D160" s="8">
        <v>47014</v>
      </c>
      <c r="E160" s="7" t="s">
        <v>0</v>
      </c>
      <c r="F160" s="7" t="s">
        <v>637</v>
      </c>
    </row>
    <row r="161" spans="1:6" ht="210" x14ac:dyDescent="0.25">
      <c r="A161" s="1" t="s">
        <v>571</v>
      </c>
      <c r="B161" s="1" t="s">
        <v>572</v>
      </c>
      <c r="C161" s="2">
        <v>45195</v>
      </c>
      <c r="D161" s="2">
        <v>47022</v>
      </c>
      <c r="E161" s="1" t="s">
        <v>0</v>
      </c>
      <c r="F161" s="1" t="s">
        <v>390</v>
      </c>
    </row>
    <row r="162" spans="1:6" ht="45" x14ac:dyDescent="0.25">
      <c r="A162" s="1" t="s">
        <v>573</v>
      </c>
      <c r="B162" s="1" t="s">
        <v>574</v>
      </c>
      <c r="C162" s="2">
        <v>45195</v>
      </c>
      <c r="D162" s="2">
        <v>47022</v>
      </c>
      <c r="E162" s="1" t="s">
        <v>0</v>
      </c>
      <c r="F162" s="1" t="s">
        <v>575</v>
      </c>
    </row>
    <row r="163" spans="1:6" ht="165" x14ac:dyDescent="0.25">
      <c r="A163" s="1" t="s">
        <v>583</v>
      </c>
      <c r="B163" s="1" t="s">
        <v>584</v>
      </c>
      <c r="C163" s="2">
        <v>45205</v>
      </c>
      <c r="D163" s="2">
        <v>47032</v>
      </c>
      <c r="E163" s="1" t="s">
        <v>0</v>
      </c>
      <c r="F163" s="1" t="s">
        <v>585</v>
      </c>
    </row>
    <row r="164" spans="1:6" ht="60" x14ac:dyDescent="0.25">
      <c r="A164" s="1" t="s">
        <v>591</v>
      </c>
      <c r="B164" s="1" t="s">
        <v>592</v>
      </c>
      <c r="C164" s="2">
        <v>45259</v>
      </c>
      <c r="D164" s="2">
        <v>47086</v>
      </c>
      <c r="E164" s="1" t="s">
        <v>1</v>
      </c>
      <c r="F164" s="1" t="s">
        <v>593</v>
      </c>
    </row>
    <row r="165" spans="1:6" s="13" customFormat="1" ht="60" x14ac:dyDescent="0.25">
      <c r="A165" s="11" t="s">
        <v>53</v>
      </c>
      <c r="B165" s="11" t="s">
        <v>594</v>
      </c>
      <c r="C165" s="12">
        <v>45261</v>
      </c>
      <c r="D165" s="12">
        <v>47088</v>
      </c>
      <c r="E165" s="11" t="s">
        <v>0</v>
      </c>
      <c r="F165" s="11" t="s">
        <v>54</v>
      </c>
    </row>
    <row r="166" spans="1:6" ht="105" x14ac:dyDescent="0.25">
      <c r="A166" s="1" t="s">
        <v>597</v>
      </c>
      <c r="B166" s="1" t="s">
        <v>596</v>
      </c>
      <c r="C166" s="2">
        <v>45274</v>
      </c>
      <c r="D166" s="2">
        <v>47101</v>
      </c>
      <c r="E166" s="1" t="s">
        <v>3</v>
      </c>
      <c r="F166" s="1" t="s">
        <v>311</v>
      </c>
    </row>
    <row r="167" spans="1:6" s="13" customFormat="1" ht="135" x14ac:dyDescent="0.25">
      <c r="A167" s="11" t="s">
        <v>55</v>
      </c>
      <c r="B167" s="11" t="s">
        <v>600</v>
      </c>
      <c r="C167" s="12">
        <v>45287</v>
      </c>
      <c r="D167" s="12">
        <v>47114</v>
      </c>
      <c r="E167" s="11" t="s">
        <v>21</v>
      </c>
      <c r="F167" s="11" t="s">
        <v>636</v>
      </c>
    </row>
    <row r="168" spans="1:6" ht="75" x14ac:dyDescent="0.25">
      <c r="A168" s="1" t="s">
        <v>605</v>
      </c>
      <c r="B168" s="1" t="s">
        <v>606</v>
      </c>
      <c r="C168" s="2">
        <v>45379</v>
      </c>
      <c r="D168" s="2">
        <v>47205</v>
      </c>
      <c r="E168" s="1" t="s">
        <v>0</v>
      </c>
      <c r="F168" s="1" t="s">
        <v>607</v>
      </c>
    </row>
    <row r="169" spans="1:6" ht="75" x14ac:dyDescent="0.25">
      <c r="A169" s="1" t="s">
        <v>611</v>
      </c>
      <c r="B169" s="1" t="s">
        <v>612</v>
      </c>
      <c r="C169" s="2">
        <v>45406</v>
      </c>
      <c r="D169" s="2">
        <v>47232</v>
      </c>
      <c r="E169" s="1" t="s">
        <v>0</v>
      </c>
      <c r="F169" s="1" t="s">
        <v>613</v>
      </c>
    </row>
    <row r="170" spans="1:6" ht="75" x14ac:dyDescent="0.25">
      <c r="A170" s="1" t="s">
        <v>56</v>
      </c>
      <c r="B170" s="1" t="s">
        <v>609</v>
      </c>
      <c r="C170" s="2">
        <v>45406</v>
      </c>
      <c r="D170" s="2">
        <v>47232</v>
      </c>
      <c r="E170" s="1" t="s">
        <v>0</v>
      </c>
      <c r="F170" s="1" t="s">
        <v>610</v>
      </c>
    </row>
    <row r="171" spans="1:6" ht="60" x14ac:dyDescent="0.25">
      <c r="A171" s="1" t="s">
        <v>12</v>
      </c>
      <c r="B171" s="1" t="s">
        <v>614</v>
      </c>
      <c r="C171" s="2">
        <v>45407</v>
      </c>
      <c r="D171" s="2">
        <v>47233</v>
      </c>
      <c r="E171" s="1" t="s">
        <v>0</v>
      </c>
      <c r="F171" s="1" t="s">
        <v>615</v>
      </c>
    </row>
    <row r="172" spans="1:6" ht="135" x14ac:dyDescent="0.25">
      <c r="A172" s="1" t="s">
        <v>621</v>
      </c>
      <c r="B172" s="1" t="s">
        <v>620</v>
      </c>
      <c r="C172" s="2">
        <v>45428</v>
      </c>
      <c r="D172" s="2">
        <v>47254</v>
      </c>
      <c r="E172" s="1" t="s">
        <v>0</v>
      </c>
      <c r="F172" s="1" t="s">
        <v>619</v>
      </c>
    </row>
    <row r="173" spans="1:6" ht="45" x14ac:dyDescent="0.25">
      <c r="A173" s="1" t="s">
        <v>618</v>
      </c>
      <c r="B173" s="1" t="s">
        <v>628</v>
      </c>
      <c r="C173" s="2">
        <v>45453</v>
      </c>
      <c r="D173" s="2">
        <v>47279</v>
      </c>
      <c r="E173" s="1" t="s">
        <v>4</v>
      </c>
      <c r="F173" s="1" t="s">
        <v>635</v>
      </c>
    </row>
    <row r="174" spans="1:6" ht="60" x14ac:dyDescent="0.25">
      <c r="A174" s="1" t="s">
        <v>629</v>
      </c>
      <c r="B174" s="1" t="s">
        <v>630</v>
      </c>
      <c r="C174" s="2">
        <v>45469</v>
      </c>
      <c r="D174" s="1" t="s">
        <v>631</v>
      </c>
      <c r="E174" s="1" t="s">
        <v>0</v>
      </c>
      <c r="F174" s="1" t="s">
        <v>634</v>
      </c>
    </row>
    <row r="175" spans="1:6" s="9" customFormat="1" ht="60" x14ac:dyDescent="0.25">
      <c r="A175" s="7" t="s">
        <v>57</v>
      </c>
      <c r="B175" s="7" t="s">
        <v>633</v>
      </c>
      <c r="C175" s="8">
        <v>45489</v>
      </c>
      <c r="D175" s="8">
        <v>47315</v>
      </c>
      <c r="E175" s="7" t="s">
        <v>4</v>
      </c>
      <c r="F175" s="7" t="s">
        <v>493</v>
      </c>
    </row>
    <row r="176" spans="1:6" ht="90" x14ac:dyDescent="0.25">
      <c r="A176" s="1" t="s">
        <v>641</v>
      </c>
      <c r="B176" s="1" t="s">
        <v>640</v>
      </c>
      <c r="C176" s="2">
        <v>45511</v>
      </c>
      <c r="D176" s="2">
        <v>47337</v>
      </c>
      <c r="E176" s="1" t="s">
        <v>0</v>
      </c>
      <c r="F176" s="1" t="s">
        <v>639</v>
      </c>
    </row>
    <row r="177" spans="1:6" s="13" customFormat="1" ht="68.25" customHeight="1" x14ac:dyDescent="0.25">
      <c r="A177" s="11" t="s">
        <v>663</v>
      </c>
      <c r="B177" s="11" t="s">
        <v>643</v>
      </c>
      <c r="C177" s="12">
        <v>45519</v>
      </c>
      <c r="D177" s="12">
        <v>47345</v>
      </c>
      <c r="E177" s="11" t="s">
        <v>4</v>
      </c>
      <c r="F177" s="11" t="s">
        <v>642</v>
      </c>
    </row>
    <row r="178" spans="1:6" ht="72.75" customHeight="1" x14ac:dyDescent="0.25">
      <c r="A178" s="1" t="s">
        <v>664</v>
      </c>
      <c r="B178" s="1" t="s">
        <v>644</v>
      </c>
      <c r="C178" s="2">
        <v>45538</v>
      </c>
      <c r="D178" s="2">
        <v>47364</v>
      </c>
      <c r="E178" s="1" t="s">
        <v>8</v>
      </c>
      <c r="F178" s="1" t="s">
        <v>58</v>
      </c>
    </row>
    <row r="179" spans="1:6" ht="60" x14ac:dyDescent="0.25">
      <c r="A179" s="1" t="s">
        <v>645</v>
      </c>
      <c r="B179" s="1" t="s">
        <v>646</v>
      </c>
      <c r="C179" s="2">
        <v>45541</v>
      </c>
      <c r="D179" s="2">
        <v>47367</v>
      </c>
      <c r="E179" s="1" t="s">
        <v>0</v>
      </c>
      <c r="F179" s="1" t="s">
        <v>665</v>
      </c>
    </row>
    <row r="180" spans="1:6" ht="90" x14ac:dyDescent="0.25">
      <c r="A180" s="1" t="s">
        <v>649</v>
      </c>
      <c r="B180" s="1" t="s">
        <v>650</v>
      </c>
      <c r="C180" s="2">
        <v>45588</v>
      </c>
      <c r="D180" s="2">
        <v>47414</v>
      </c>
      <c r="E180" s="1" t="s">
        <v>0</v>
      </c>
      <c r="F180" s="1" t="s">
        <v>651</v>
      </c>
    </row>
    <row r="181" spans="1:6" ht="60" x14ac:dyDescent="0.25">
      <c r="A181" s="1" t="s">
        <v>652</v>
      </c>
      <c r="B181" s="1" t="s">
        <v>653</v>
      </c>
      <c r="C181" s="2">
        <v>45582</v>
      </c>
      <c r="D181" s="2">
        <v>47408</v>
      </c>
      <c r="E181" s="1" t="s">
        <v>0</v>
      </c>
      <c r="F181" s="1" t="s">
        <v>654</v>
      </c>
    </row>
    <row r="182" spans="1:6" ht="45" x14ac:dyDescent="0.25">
      <c r="A182" s="1" t="s">
        <v>647</v>
      </c>
      <c r="B182" s="1" t="s">
        <v>648</v>
      </c>
      <c r="C182" s="2">
        <v>45587</v>
      </c>
      <c r="D182" s="2">
        <v>47413</v>
      </c>
      <c r="E182" s="1" t="s">
        <v>4</v>
      </c>
      <c r="F182" s="1" t="s">
        <v>593</v>
      </c>
    </row>
    <row r="183" spans="1:6" ht="45" x14ac:dyDescent="0.25">
      <c r="A183" s="1" t="s">
        <v>656</v>
      </c>
      <c r="B183" s="1" t="s">
        <v>655</v>
      </c>
      <c r="C183" s="2">
        <v>45590</v>
      </c>
      <c r="D183" s="2">
        <v>47416</v>
      </c>
      <c r="E183" s="1" t="s">
        <v>4</v>
      </c>
      <c r="F183" s="1" t="s">
        <v>657</v>
      </c>
    </row>
    <row r="184" spans="1:6" ht="60" x14ac:dyDescent="0.25">
      <c r="A184" s="1" t="s">
        <v>662</v>
      </c>
      <c r="B184" s="1" t="s">
        <v>658</v>
      </c>
      <c r="C184" s="2">
        <v>45593</v>
      </c>
      <c r="D184" s="2">
        <v>47419</v>
      </c>
      <c r="E184" s="1" t="s">
        <v>21</v>
      </c>
      <c r="F184" s="1" t="s">
        <v>659</v>
      </c>
    </row>
    <row r="185" spans="1:6" s="9" customFormat="1" ht="60" x14ac:dyDescent="0.25">
      <c r="A185" s="7" t="s">
        <v>59</v>
      </c>
      <c r="B185" s="7" t="s">
        <v>660</v>
      </c>
      <c r="C185" s="8">
        <v>45597</v>
      </c>
      <c r="D185" s="8">
        <v>47423</v>
      </c>
      <c r="E185" s="7" t="s">
        <v>0</v>
      </c>
      <c r="F185" s="7" t="s">
        <v>661</v>
      </c>
    </row>
    <row r="186" spans="1:6" ht="45" x14ac:dyDescent="0.25">
      <c r="A186" s="1" t="s">
        <v>667</v>
      </c>
      <c r="B186" s="1" t="s">
        <v>668</v>
      </c>
      <c r="C186" s="2">
        <v>45597</v>
      </c>
      <c r="D186" s="2">
        <v>47423</v>
      </c>
      <c r="E186" s="1" t="s">
        <v>0</v>
      </c>
      <c r="F186" s="1" t="s">
        <v>669</v>
      </c>
    </row>
  </sheetData>
  <mergeCells count="1">
    <mergeCell ref="B1:F1"/>
  </mergeCells>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R0C1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2024-11-04T08:37:05Z</dcterms:modified>
</cp:coreProperties>
</file>